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.shortcut-targets-by-id\10DybsCIphEPXSQazwPkU_8yr4dbeK2JO\GLP\1. Plan de Abastecimiento GLP 2025 (Documento final + modelo)\Anexos PIAGLP 2025-2034 Versión Definitiva 05092025\"/>
    </mc:Choice>
  </mc:AlternateContent>
  <xr:revisionPtr revIDLastSave="0" documentId="13_ncr:1_{5C8BD241-D0E2-4FD5-9EDB-3447CA0B850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ase_flujo" sheetId="1" r:id="rId1"/>
    <sheet name="Base_oferta_despachada" sheetId="2" r:id="rId2"/>
    <sheet name="Base_oferta_despachada ppt" sheetId="14" r:id="rId3"/>
    <sheet name="Analisis_oferta_total_nodos" sheetId="9" r:id="rId4"/>
    <sheet name="Base_demanda_no_abastecida" sheetId="4" r:id="rId5"/>
    <sheet name="Analisis_rutas_más_utilizadas" sheetId="5" r:id="rId6"/>
    <sheet name="Analisis_demanda_satis_total_no" sheetId="6" r:id="rId7"/>
    <sheet name="Base_demanda_satisfecha" sheetId="3" r:id="rId8"/>
    <sheet name="Analisis_balance_demanda_oferta" sheetId="7" r:id="rId9"/>
    <sheet name="Analisis_costo_total_transporte" sheetId="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6" i="4" l="1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25" i="4"/>
  <c r="C177" i="4"/>
  <c r="C122" i="4" l="1"/>
  <c r="D122" i="4"/>
  <c r="E122" i="4"/>
  <c r="F122" i="4"/>
  <c r="G122" i="4"/>
  <c r="H122" i="4"/>
  <c r="I122" i="4"/>
  <c r="J122" i="4"/>
  <c r="K122" i="4"/>
  <c r="L122" i="4"/>
  <c r="M122" i="4"/>
  <c r="N122" i="4"/>
  <c r="O122" i="4"/>
  <c r="P122" i="4"/>
  <c r="Q122" i="4"/>
  <c r="R122" i="4"/>
  <c r="S122" i="4"/>
  <c r="T122" i="4"/>
  <c r="U122" i="4"/>
  <c r="V122" i="4"/>
  <c r="W122" i="4"/>
  <c r="X122" i="4"/>
  <c r="Y122" i="4"/>
  <c r="Z122" i="4"/>
  <c r="AA122" i="4"/>
  <c r="AB122" i="4"/>
  <c r="AC122" i="4"/>
  <c r="AD122" i="4"/>
  <c r="AE122" i="4"/>
  <c r="AF122" i="4"/>
  <c r="AG122" i="4"/>
  <c r="AH122" i="4"/>
  <c r="AI122" i="4"/>
  <c r="AJ122" i="4"/>
  <c r="AK122" i="4"/>
  <c r="AL122" i="4"/>
  <c r="AM122" i="4"/>
  <c r="AN122" i="4"/>
  <c r="AO122" i="4"/>
  <c r="AP122" i="4"/>
  <c r="AQ122" i="4"/>
  <c r="AR122" i="4"/>
  <c r="AS122" i="4"/>
  <c r="AT122" i="4"/>
  <c r="AU122" i="4"/>
  <c r="AV122" i="4"/>
  <c r="AW122" i="4"/>
  <c r="AX122" i="4"/>
  <c r="AY122" i="4"/>
  <c r="AZ122" i="4"/>
  <c r="BA122" i="4"/>
  <c r="BB122" i="4"/>
  <c r="B122" i="4"/>
  <c r="P66" i="2"/>
  <c r="G3" i="14"/>
  <c r="G4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2" i="14"/>
  <c r="F5" i="6"/>
  <c r="F4" i="6"/>
  <c r="F6" i="6"/>
  <c r="F7" i="6"/>
  <c r="F8" i="6"/>
  <c r="F9" i="6"/>
  <c r="F10" i="6"/>
  <c r="F11" i="6"/>
  <c r="F12" i="6"/>
  <c r="F13" i="6"/>
  <c r="F23" i="6"/>
  <c r="F14" i="6"/>
  <c r="F15" i="6"/>
  <c r="F16" i="6"/>
  <c r="F17" i="6"/>
  <c r="F18" i="6"/>
  <c r="F19" i="6"/>
  <c r="F20" i="6"/>
  <c r="F21" i="6"/>
  <c r="F22" i="6"/>
  <c r="F24" i="6"/>
  <c r="F25" i="6"/>
  <c r="F26" i="6"/>
  <c r="F27" i="6"/>
  <c r="F28" i="6"/>
  <c r="F31" i="6"/>
  <c r="F29" i="6"/>
  <c r="F30" i="6"/>
  <c r="F32" i="6"/>
  <c r="F33" i="6"/>
  <c r="F34" i="6"/>
  <c r="F35" i="6"/>
  <c r="F40" i="6"/>
  <c r="F38" i="6"/>
  <c r="F42" i="6"/>
  <c r="F36" i="6"/>
  <c r="F37" i="6"/>
  <c r="F39" i="6"/>
  <c r="F45" i="6"/>
  <c r="F41" i="6"/>
  <c r="F43" i="6"/>
  <c r="F44" i="6"/>
  <c r="F46" i="6"/>
  <c r="F47" i="6"/>
  <c r="F48" i="6"/>
  <c r="F49" i="6"/>
  <c r="F50" i="6"/>
  <c r="F51" i="6"/>
  <c r="F52" i="6"/>
  <c r="F53" i="6"/>
  <c r="F3" i="6"/>
  <c r="F2" i="6"/>
  <c r="F7" i="9"/>
  <c r="AE3" i="14"/>
  <c r="AE4" i="14"/>
  <c r="AE5" i="14"/>
  <c r="AE6" i="14"/>
  <c r="AE7" i="14"/>
  <c r="AE8" i="14"/>
  <c r="AE9" i="14"/>
  <c r="AE10" i="14"/>
  <c r="AE11" i="14"/>
  <c r="AE12" i="14"/>
  <c r="AE13" i="14"/>
  <c r="AE14" i="14"/>
  <c r="AE15" i="14"/>
  <c r="AE16" i="14"/>
  <c r="AE17" i="14"/>
  <c r="AE18" i="14"/>
  <c r="AE19" i="14"/>
  <c r="AE20" i="14"/>
  <c r="AE21" i="14"/>
  <c r="AE22" i="14"/>
  <c r="AE23" i="14"/>
  <c r="AE24" i="14"/>
  <c r="AE25" i="14"/>
  <c r="AE26" i="14"/>
  <c r="AE27" i="14"/>
  <c r="AE28" i="14"/>
  <c r="AE29" i="14"/>
  <c r="AE30" i="14"/>
  <c r="AE31" i="14"/>
  <c r="AE32" i="14"/>
  <c r="AE33" i="14"/>
  <c r="AE34" i="14"/>
  <c r="AE35" i="14"/>
  <c r="AE36" i="14"/>
  <c r="AE37" i="14"/>
  <c r="AE38" i="14"/>
  <c r="AE39" i="14"/>
  <c r="AE40" i="14"/>
  <c r="AE41" i="14"/>
  <c r="AE42" i="14"/>
  <c r="AE43" i="14"/>
  <c r="AE44" i="14"/>
  <c r="AE45" i="14"/>
  <c r="AE46" i="14"/>
  <c r="AE47" i="14"/>
  <c r="AE48" i="14"/>
  <c r="AE49" i="14"/>
  <c r="AE50" i="14"/>
  <c r="AE51" i="14"/>
  <c r="AE52" i="14"/>
  <c r="AE53" i="14"/>
  <c r="AE54" i="14"/>
  <c r="AE55" i="14"/>
  <c r="AE56" i="14"/>
  <c r="AE57" i="14"/>
  <c r="AE58" i="14"/>
  <c r="AE59" i="14"/>
  <c r="AE60" i="14"/>
  <c r="AE61" i="14"/>
  <c r="AE62" i="14"/>
  <c r="AE63" i="14"/>
  <c r="AE64" i="14"/>
  <c r="AE65" i="14"/>
  <c r="AE66" i="14"/>
  <c r="AE67" i="14"/>
  <c r="AE68" i="14"/>
  <c r="AE69" i="14"/>
  <c r="AE70" i="14"/>
  <c r="AE71" i="14"/>
  <c r="AE72" i="14"/>
  <c r="AE73" i="14"/>
  <c r="AE74" i="14"/>
  <c r="AE75" i="14"/>
  <c r="AE76" i="14"/>
  <c r="AE77" i="14"/>
  <c r="AE78" i="14"/>
  <c r="AE79" i="14"/>
  <c r="AE80" i="14"/>
  <c r="AE81" i="14"/>
  <c r="AE82" i="14"/>
  <c r="AE83" i="14"/>
  <c r="AE84" i="14"/>
  <c r="AE85" i="14"/>
  <c r="AE86" i="14"/>
  <c r="AE87" i="14"/>
  <c r="AE88" i="14"/>
  <c r="AE89" i="14"/>
  <c r="AE90" i="14"/>
  <c r="AE91" i="14"/>
  <c r="AE92" i="14"/>
  <c r="AE93" i="14"/>
  <c r="AE94" i="14"/>
  <c r="AE95" i="14"/>
  <c r="AE96" i="14"/>
  <c r="AE97" i="14"/>
  <c r="AE98" i="14"/>
  <c r="AE99" i="14"/>
  <c r="AE100" i="14"/>
  <c r="AE101" i="14"/>
  <c r="AE102" i="14"/>
  <c r="AE103" i="14"/>
  <c r="AE104" i="14"/>
  <c r="AE105" i="14"/>
  <c r="AE106" i="14"/>
  <c r="AE107" i="14"/>
  <c r="AE108" i="14"/>
  <c r="AE109" i="14"/>
  <c r="AE110" i="14"/>
  <c r="AE111" i="14"/>
  <c r="AE112" i="14"/>
  <c r="AE113" i="14"/>
  <c r="AE114" i="14"/>
  <c r="AE115" i="14"/>
  <c r="AE116" i="14"/>
  <c r="AE117" i="14"/>
  <c r="AE118" i="14"/>
  <c r="AE119" i="14"/>
  <c r="AE120" i="14"/>
  <c r="AE121" i="14"/>
  <c r="AE2" i="14"/>
  <c r="AD3" i="14"/>
  <c r="AD4" i="14"/>
  <c r="AD5" i="14"/>
  <c r="AD6" i="14"/>
  <c r="AD7" i="14"/>
  <c r="AD8" i="14"/>
  <c r="AD9" i="14"/>
  <c r="AD10" i="14"/>
  <c r="AD11" i="14"/>
  <c r="AD12" i="14"/>
  <c r="AD13" i="14"/>
  <c r="AD14" i="14"/>
  <c r="AD15" i="14"/>
  <c r="AD16" i="14"/>
  <c r="AD17" i="14"/>
  <c r="AD18" i="14"/>
  <c r="AD19" i="14"/>
  <c r="AD20" i="14"/>
  <c r="AD21" i="14"/>
  <c r="AD22" i="14"/>
  <c r="AD23" i="14"/>
  <c r="AD24" i="14"/>
  <c r="AD25" i="14"/>
  <c r="AD26" i="14"/>
  <c r="AD27" i="14"/>
  <c r="AD28" i="14"/>
  <c r="AD29" i="14"/>
  <c r="AD30" i="14"/>
  <c r="AD31" i="14"/>
  <c r="AD32" i="14"/>
  <c r="AD33" i="14"/>
  <c r="AD34" i="14"/>
  <c r="AD35" i="14"/>
  <c r="AD36" i="14"/>
  <c r="AD37" i="14"/>
  <c r="AD38" i="14"/>
  <c r="AD39" i="14"/>
  <c r="AD40" i="14"/>
  <c r="AD41" i="14"/>
  <c r="AD42" i="14"/>
  <c r="AD43" i="14"/>
  <c r="AD44" i="14"/>
  <c r="AD45" i="14"/>
  <c r="AD46" i="14"/>
  <c r="AD47" i="14"/>
  <c r="AD48" i="14"/>
  <c r="AD49" i="14"/>
  <c r="AD50" i="14"/>
  <c r="AD51" i="14"/>
  <c r="AD52" i="14"/>
  <c r="AD53" i="14"/>
  <c r="AD54" i="14"/>
  <c r="AD55" i="14"/>
  <c r="AD56" i="14"/>
  <c r="AD57" i="14"/>
  <c r="AD58" i="14"/>
  <c r="AD59" i="14"/>
  <c r="AD60" i="14"/>
  <c r="AD61" i="14"/>
  <c r="AD62" i="14"/>
  <c r="AD63" i="14"/>
  <c r="AD64" i="14"/>
  <c r="AD65" i="14"/>
  <c r="AD66" i="14"/>
  <c r="AD67" i="14"/>
  <c r="AD68" i="14"/>
  <c r="AD69" i="14"/>
  <c r="AD70" i="14"/>
  <c r="AD71" i="14"/>
  <c r="AD72" i="14"/>
  <c r="AD73" i="14"/>
  <c r="AD74" i="14"/>
  <c r="AD75" i="14"/>
  <c r="AD76" i="14"/>
  <c r="AD77" i="14"/>
  <c r="AD78" i="14"/>
  <c r="AD79" i="14"/>
  <c r="AD80" i="14"/>
  <c r="AD81" i="14"/>
  <c r="AD82" i="14"/>
  <c r="AD83" i="14"/>
  <c r="AD84" i="14"/>
  <c r="AD85" i="14"/>
  <c r="AD86" i="14"/>
  <c r="AD87" i="14"/>
  <c r="AD88" i="14"/>
  <c r="AD89" i="14"/>
  <c r="AD90" i="14"/>
  <c r="AD91" i="14"/>
  <c r="AD92" i="14"/>
  <c r="AD93" i="14"/>
  <c r="AD94" i="14"/>
  <c r="AD95" i="14"/>
  <c r="AD96" i="14"/>
  <c r="AD97" i="14"/>
  <c r="AD98" i="14"/>
  <c r="AD99" i="14"/>
  <c r="AD100" i="14"/>
  <c r="AD101" i="14"/>
  <c r="AD102" i="14"/>
  <c r="AD103" i="14"/>
  <c r="AD104" i="14"/>
  <c r="AD105" i="14"/>
  <c r="AD106" i="14"/>
  <c r="AD107" i="14"/>
  <c r="AD108" i="14"/>
  <c r="AD109" i="14"/>
  <c r="AD110" i="14"/>
  <c r="AD111" i="14"/>
  <c r="AD112" i="14"/>
  <c r="AD113" i="14"/>
  <c r="AD114" i="14"/>
  <c r="AD115" i="14"/>
  <c r="AD116" i="14"/>
  <c r="AD117" i="14"/>
  <c r="AD118" i="14"/>
  <c r="AD119" i="14"/>
  <c r="AD120" i="14"/>
  <c r="AD121" i="14"/>
  <c r="AD2" i="14"/>
  <c r="AC3" i="14"/>
  <c r="AC4" i="14"/>
  <c r="AC5" i="14"/>
  <c r="AC6" i="14"/>
  <c r="AC7" i="14"/>
  <c r="AC8" i="14"/>
  <c r="AC9" i="14"/>
  <c r="AC10" i="14"/>
  <c r="AC11" i="14"/>
  <c r="AC12" i="14"/>
  <c r="AC13" i="14"/>
  <c r="AC14" i="14"/>
  <c r="AC15" i="14"/>
  <c r="AC16" i="14"/>
  <c r="AC17" i="14"/>
  <c r="AC18" i="14"/>
  <c r="AC19" i="14"/>
  <c r="AC20" i="14"/>
  <c r="AC21" i="14"/>
  <c r="AC22" i="14"/>
  <c r="AC23" i="14"/>
  <c r="AC24" i="14"/>
  <c r="AC25" i="14"/>
  <c r="AC26" i="14"/>
  <c r="AC27" i="14"/>
  <c r="AC28" i="14"/>
  <c r="AC29" i="14"/>
  <c r="AC30" i="14"/>
  <c r="AC31" i="14"/>
  <c r="AC32" i="14"/>
  <c r="AC33" i="14"/>
  <c r="AC34" i="14"/>
  <c r="AC35" i="14"/>
  <c r="AC36" i="14"/>
  <c r="AC37" i="14"/>
  <c r="AC38" i="14"/>
  <c r="AC39" i="14"/>
  <c r="AC40" i="14"/>
  <c r="AC41" i="14"/>
  <c r="AC42" i="14"/>
  <c r="AC43" i="14"/>
  <c r="AC44" i="14"/>
  <c r="AC45" i="14"/>
  <c r="AC46" i="14"/>
  <c r="AC47" i="14"/>
  <c r="AC48" i="14"/>
  <c r="AC49" i="14"/>
  <c r="AC50" i="14"/>
  <c r="AC51" i="14"/>
  <c r="AC52" i="14"/>
  <c r="AC53" i="14"/>
  <c r="AC54" i="14"/>
  <c r="AC55" i="14"/>
  <c r="AC56" i="14"/>
  <c r="AC57" i="14"/>
  <c r="AC58" i="14"/>
  <c r="AC59" i="14"/>
  <c r="AC60" i="14"/>
  <c r="AC61" i="14"/>
  <c r="AC62" i="14"/>
  <c r="AC63" i="14"/>
  <c r="AC64" i="14"/>
  <c r="AC65" i="14"/>
  <c r="AC66" i="14"/>
  <c r="AC67" i="14"/>
  <c r="AC68" i="14"/>
  <c r="AC69" i="14"/>
  <c r="AC70" i="14"/>
  <c r="AC71" i="14"/>
  <c r="AC72" i="14"/>
  <c r="AC73" i="14"/>
  <c r="AC74" i="14"/>
  <c r="AC75" i="14"/>
  <c r="AC76" i="14"/>
  <c r="AC77" i="14"/>
  <c r="AC78" i="14"/>
  <c r="AC79" i="14"/>
  <c r="AC80" i="14"/>
  <c r="AC81" i="14"/>
  <c r="AC82" i="14"/>
  <c r="AC83" i="14"/>
  <c r="AC84" i="14"/>
  <c r="AC85" i="14"/>
  <c r="AC86" i="14"/>
  <c r="AC87" i="14"/>
  <c r="AC88" i="14"/>
  <c r="AC89" i="14"/>
  <c r="AC90" i="14"/>
  <c r="AC91" i="14"/>
  <c r="AC92" i="14"/>
  <c r="AC93" i="14"/>
  <c r="AC94" i="14"/>
  <c r="AC95" i="14"/>
  <c r="AC96" i="14"/>
  <c r="AC97" i="14"/>
  <c r="AC98" i="14"/>
  <c r="AC99" i="14"/>
  <c r="AC100" i="14"/>
  <c r="AC101" i="14"/>
  <c r="AC102" i="14"/>
  <c r="AC103" i="14"/>
  <c r="AC104" i="14"/>
  <c r="AC105" i="14"/>
  <c r="AC106" i="14"/>
  <c r="AC107" i="14"/>
  <c r="AC108" i="14"/>
  <c r="AC109" i="14"/>
  <c r="AC110" i="14"/>
  <c r="AC111" i="14"/>
  <c r="AC112" i="14"/>
  <c r="AC113" i="14"/>
  <c r="AC114" i="14"/>
  <c r="AC115" i="14"/>
  <c r="AC116" i="14"/>
  <c r="AC117" i="14"/>
  <c r="AC118" i="14"/>
  <c r="AC119" i="14"/>
  <c r="AC120" i="14"/>
  <c r="AC121" i="14"/>
  <c r="AC2" i="14"/>
  <c r="AB3" i="14"/>
  <c r="AB4" i="14"/>
  <c r="AB5" i="14"/>
  <c r="AB6" i="14"/>
  <c r="AB7" i="14"/>
  <c r="AB8" i="14"/>
  <c r="AB9" i="14"/>
  <c r="AB10" i="14"/>
  <c r="AB11" i="14"/>
  <c r="AB12" i="14"/>
  <c r="AB13" i="14"/>
  <c r="AB14" i="14"/>
  <c r="AB15" i="14"/>
  <c r="AB16" i="14"/>
  <c r="AB17" i="14"/>
  <c r="AB18" i="14"/>
  <c r="AB19" i="14"/>
  <c r="AB20" i="14"/>
  <c r="AB21" i="14"/>
  <c r="AB22" i="14"/>
  <c r="AB23" i="14"/>
  <c r="AB24" i="14"/>
  <c r="AB25" i="14"/>
  <c r="AB26" i="14"/>
  <c r="AB27" i="14"/>
  <c r="AB28" i="14"/>
  <c r="AB29" i="14"/>
  <c r="AB30" i="14"/>
  <c r="AB31" i="14"/>
  <c r="AB32" i="14"/>
  <c r="AB33" i="14"/>
  <c r="AB34" i="14"/>
  <c r="AB35" i="14"/>
  <c r="AB36" i="14"/>
  <c r="AB37" i="14"/>
  <c r="AB38" i="14"/>
  <c r="AB39" i="14"/>
  <c r="AB40" i="14"/>
  <c r="AB41" i="14"/>
  <c r="AB42" i="14"/>
  <c r="AB43" i="14"/>
  <c r="AB44" i="14"/>
  <c r="AB45" i="14"/>
  <c r="AB46" i="14"/>
  <c r="AB47" i="14"/>
  <c r="AB48" i="14"/>
  <c r="AB49" i="14"/>
  <c r="AB50" i="14"/>
  <c r="AB51" i="14"/>
  <c r="AB52" i="14"/>
  <c r="AB53" i="14"/>
  <c r="AB54" i="14"/>
  <c r="AB55" i="14"/>
  <c r="AB56" i="14"/>
  <c r="AB57" i="14"/>
  <c r="AB58" i="14"/>
  <c r="AB59" i="14"/>
  <c r="AB60" i="14"/>
  <c r="AB61" i="14"/>
  <c r="AB62" i="14"/>
  <c r="AB63" i="14"/>
  <c r="AB64" i="14"/>
  <c r="AB65" i="14"/>
  <c r="AB66" i="14"/>
  <c r="AB67" i="14"/>
  <c r="AB68" i="14"/>
  <c r="AB69" i="14"/>
  <c r="AB70" i="14"/>
  <c r="AB71" i="14"/>
  <c r="AB72" i="14"/>
  <c r="AB73" i="14"/>
  <c r="AB74" i="14"/>
  <c r="AB75" i="14"/>
  <c r="AB76" i="14"/>
  <c r="AB77" i="14"/>
  <c r="AB78" i="14"/>
  <c r="AB79" i="14"/>
  <c r="AB80" i="14"/>
  <c r="AB81" i="14"/>
  <c r="AB82" i="14"/>
  <c r="AB83" i="14"/>
  <c r="AB84" i="14"/>
  <c r="AB85" i="14"/>
  <c r="AB86" i="14"/>
  <c r="AB87" i="14"/>
  <c r="AB88" i="14"/>
  <c r="AB89" i="14"/>
  <c r="AB90" i="14"/>
  <c r="AB91" i="14"/>
  <c r="AB92" i="14"/>
  <c r="AB93" i="14"/>
  <c r="AB94" i="14"/>
  <c r="AB95" i="14"/>
  <c r="AB96" i="14"/>
  <c r="AB97" i="14"/>
  <c r="AB98" i="14"/>
  <c r="AB99" i="14"/>
  <c r="AB100" i="14"/>
  <c r="AB101" i="14"/>
  <c r="AB102" i="14"/>
  <c r="AB103" i="14"/>
  <c r="AB104" i="14"/>
  <c r="AB105" i="14"/>
  <c r="AB106" i="14"/>
  <c r="AB107" i="14"/>
  <c r="AB108" i="14"/>
  <c r="AB109" i="14"/>
  <c r="AB110" i="14"/>
  <c r="AB111" i="14"/>
  <c r="AB112" i="14"/>
  <c r="AB113" i="14"/>
  <c r="AB114" i="14"/>
  <c r="AB115" i="14"/>
  <c r="AB116" i="14"/>
  <c r="AB117" i="14"/>
  <c r="AB118" i="14"/>
  <c r="AB119" i="14"/>
  <c r="AB120" i="14"/>
  <c r="AB121" i="14"/>
  <c r="AB2" i="14"/>
  <c r="AA3" i="14"/>
  <c r="AA4" i="14"/>
  <c r="AA5" i="14"/>
  <c r="AA6" i="14"/>
  <c r="AA7" i="14"/>
  <c r="AA8" i="14"/>
  <c r="AA9" i="14"/>
  <c r="AA10" i="14"/>
  <c r="AA11" i="14"/>
  <c r="AA12" i="14"/>
  <c r="AA13" i="14"/>
  <c r="AA14" i="14"/>
  <c r="AA15" i="14"/>
  <c r="AA16" i="14"/>
  <c r="AA17" i="14"/>
  <c r="AA18" i="14"/>
  <c r="AA19" i="14"/>
  <c r="AA20" i="14"/>
  <c r="AA21" i="14"/>
  <c r="AA22" i="14"/>
  <c r="AA23" i="14"/>
  <c r="AA24" i="14"/>
  <c r="AA25" i="14"/>
  <c r="AA26" i="14"/>
  <c r="AA27" i="14"/>
  <c r="AA28" i="14"/>
  <c r="AA29" i="14"/>
  <c r="AA30" i="14"/>
  <c r="AA31" i="14"/>
  <c r="AA32" i="14"/>
  <c r="AA33" i="14"/>
  <c r="AA34" i="14"/>
  <c r="AA35" i="14"/>
  <c r="AA36" i="14"/>
  <c r="AA37" i="14"/>
  <c r="AA38" i="14"/>
  <c r="AA39" i="14"/>
  <c r="AA40" i="14"/>
  <c r="AA41" i="14"/>
  <c r="AA42" i="14"/>
  <c r="AA43" i="14"/>
  <c r="AA44" i="14"/>
  <c r="AA45" i="14"/>
  <c r="AA46" i="14"/>
  <c r="AA47" i="14"/>
  <c r="AA48" i="14"/>
  <c r="AA49" i="14"/>
  <c r="AA50" i="14"/>
  <c r="AA51" i="14"/>
  <c r="AA52" i="14"/>
  <c r="AA53" i="14"/>
  <c r="AA54" i="14"/>
  <c r="AA55" i="14"/>
  <c r="AA56" i="14"/>
  <c r="AA57" i="14"/>
  <c r="AA58" i="14"/>
  <c r="AA59" i="14"/>
  <c r="AA60" i="14"/>
  <c r="AA61" i="14"/>
  <c r="AA62" i="14"/>
  <c r="AA63" i="14"/>
  <c r="AA64" i="14"/>
  <c r="AA65" i="14"/>
  <c r="AA66" i="14"/>
  <c r="AA67" i="14"/>
  <c r="AA68" i="14"/>
  <c r="AA69" i="14"/>
  <c r="AA70" i="14"/>
  <c r="AA71" i="14"/>
  <c r="AA72" i="14"/>
  <c r="AA73" i="14"/>
  <c r="AA74" i="14"/>
  <c r="AA75" i="14"/>
  <c r="AA76" i="14"/>
  <c r="AA77" i="14"/>
  <c r="AA78" i="14"/>
  <c r="AA79" i="14"/>
  <c r="AA80" i="14"/>
  <c r="AA81" i="14"/>
  <c r="AA82" i="14"/>
  <c r="AA83" i="14"/>
  <c r="AA84" i="14"/>
  <c r="AA85" i="14"/>
  <c r="AA86" i="14"/>
  <c r="AA87" i="14"/>
  <c r="AA88" i="14"/>
  <c r="AA89" i="14"/>
  <c r="AA90" i="14"/>
  <c r="AA91" i="14"/>
  <c r="AA92" i="14"/>
  <c r="AA93" i="14"/>
  <c r="AA94" i="14"/>
  <c r="AA95" i="14"/>
  <c r="AA96" i="14"/>
  <c r="AA97" i="14"/>
  <c r="AA98" i="14"/>
  <c r="AA99" i="14"/>
  <c r="AA100" i="14"/>
  <c r="AA101" i="14"/>
  <c r="AA102" i="14"/>
  <c r="AA103" i="14"/>
  <c r="AA104" i="14"/>
  <c r="AA105" i="14"/>
  <c r="AA106" i="14"/>
  <c r="AA107" i="14"/>
  <c r="AA108" i="14"/>
  <c r="AA109" i="14"/>
  <c r="AA110" i="14"/>
  <c r="AA111" i="14"/>
  <c r="AA112" i="14"/>
  <c r="AA113" i="14"/>
  <c r="AA114" i="14"/>
  <c r="AA115" i="14"/>
  <c r="AA116" i="14"/>
  <c r="AA117" i="14"/>
  <c r="AA118" i="14"/>
  <c r="AA119" i="14"/>
  <c r="AA120" i="14"/>
  <c r="AA121" i="14"/>
  <c r="AA2" i="14"/>
  <c r="Z3" i="14"/>
  <c r="Z4" i="14"/>
  <c r="Z5" i="14"/>
  <c r="Z6" i="14"/>
  <c r="Z7" i="14"/>
  <c r="Z8" i="14"/>
  <c r="Z9" i="14"/>
  <c r="Z10" i="14"/>
  <c r="Z11" i="14"/>
  <c r="Z12" i="14"/>
  <c r="Z13" i="14"/>
  <c r="Z14" i="14"/>
  <c r="Z15" i="14"/>
  <c r="Z16" i="14"/>
  <c r="Z17" i="14"/>
  <c r="Z18" i="14"/>
  <c r="Z19" i="14"/>
  <c r="Z20" i="14"/>
  <c r="Z21" i="14"/>
  <c r="Z22" i="14"/>
  <c r="Z23" i="14"/>
  <c r="Z24" i="14"/>
  <c r="Z25" i="14"/>
  <c r="Z26" i="14"/>
  <c r="Z27" i="14"/>
  <c r="Z28" i="14"/>
  <c r="Z29" i="14"/>
  <c r="Z30" i="14"/>
  <c r="Z31" i="14"/>
  <c r="Z32" i="14"/>
  <c r="Z33" i="14"/>
  <c r="Z34" i="14"/>
  <c r="Z35" i="14"/>
  <c r="Z36" i="14"/>
  <c r="Z37" i="14"/>
  <c r="Z38" i="14"/>
  <c r="Z39" i="14"/>
  <c r="Z40" i="14"/>
  <c r="Z41" i="14"/>
  <c r="Z42" i="14"/>
  <c r="Z43" i="14"/>
  <c r="Z44" i="14"/>
  <c r="Z45" i="14"/>
  <c r="Z46" i="14"/>
  <c r="Z47" i="14"/>
  <c r="Z48" i="14"/>
  <c r="Z49" i="14"/>
  <c r="Z50" i="14"/>
  <c r="Z51" i="14"/>
  <c r="Z52" i="14"/>
  <c r="Z53" i="14"/>
  <c r="Z54" i="14"/>
  <c r="Z55" i="14"/>
  <c r="Z56" i="14"/>
  <c r="Z57" i="14"/>
  <c r="Z58" i="14"/>
  <c r="Z59" i="14"/>
  <c r="Z60" i="14"/>
  <c r="Z61" i="14"/>
  <c r="Z62" i="14"/>
  <c r="Z63" i="14"/>
  <c r="Z64" i="14"/>
  <c r="Z65" i="14"/>
  <c r="Z66" i="14"/>
  <c r="Z67" i="14"/>
  <c r="Z68" i="14"/>
  <c r="Z69" i="14"/>
  <c r="Z70" i="14"/>
  <c r="Z71" i="14"/>
  <c r="Z72" i="14"/>
  <c r="Z73" i="14"/>
  <c r="Z74" i="14"/>
  <c r="Z75" i="14"/>
  <c r="Z76" i="14"/>
  <c r="Z77" i="14"/>
  <c r="Z78" i="14"/>
  <c r="Z79" i="14"/>
  <c r="Z80" i="14"/>
  <c r="Z81" i="14"/>
  <c r="Z82" i="14"/>
  <c r="Z83" i="14"/>
  <c r="Z84" i="14"/>
  <c r="Z85" i="14"/>
  <c r="Z86" i="14"/>
  <c r="Z87" i="14"/>
  <c r="Z88" i="14"/>
  <c r="Z89" i="14"/>
  <c r="Z90" i="14"/>
  <c r="Z91" i="14"/>
  <c r="Z92" i="14"/>
  <c r="Z93" i="14"/>
  <c r="Z94" i="14"/>
  <c r="Z95" i="14"/>
  <c r="Z96" i="14"/>
  <c r="Z97" i="14"/>
  <c r="Z98" i="14"/>
  <c r="Z99" i="14"/>
  <c r="Z100" i="14"/>
  <c r="Z101" i="14"/>
  <c r="Z102" i="14"/>
  <c r="Z103" i="14"/>
  <c r="Z104" i="14"/>
  <c r="Z105" i="14"/>
  <c r="Z106" i="14"/>
  <c r="Z107" i="14"/>
  <c r="Z108" i="14"/>
  <c r="Z109" i="14"/>
  <c r="Z110" i="14"/>
  <c r="Z111" i="14"/>
  <c r="Z112" i="14"/>
  <c r="Z113" i="14"/>
  <c r="Z114" i="14"/>
  <c r="Z115" i="14"/>
  <c r="Z116" i="14"/>
  <c r="Z117" i="14"/>
  <c r="Z118" i="14"/>
  <c r="Z119" i="14"/>
  <c r="Z120" i="14"/>
  <c r="Z121" i="14"/>
  <c r="Z2" i="14"/>
  <c r="Y3" i="14"/>
  <c r="Y4" i="14"/>
  <c r="Y5" i="14"/>
  <c r="F5" i="14" s="1"/>
  <c r="Y6" i="14"/>
  <c r="F6" i="14" s="1"/>
  <c r="Y7" i="14"/>
  <c r="F7" i="14" s="1"/>
  <c r="Y8" i="14"/>
  <c r="F8" i="14" s="1"/>
  <c r="Y9" i="14"/>
  <c r="F9" i="14" s="1"/>
  <c r="Y10" i="14"/>
  <c r="F10" i="14" s="1"/>
  <c r="Y11" i="14"/>
  <c r="F11" i="14" s="1"/>
  <c r="Y12" i="14"/>
  <c r="F12" i="14" s="1"/>
  <c r="Y13" i="14"/>
  <c r="Y14" i="14"/>
  <c r="Y15" i="14"/>
  <c r="Y16" i="14"/>
  <c r="Y17" i="14"/>
  <c r="Y18" i="14"/>
  <c r="Y19" i="14"/>
  <c r="Y20" i="14"/>
  <c r="Y21" i="14"/>
  <c r="F21" i="14" s="1"/>
  <c r="Y22" i="14"/>
  <c r="F22" i="14" s="1"/>
  <c r="Y23" i="14"/>
  <c r="F23" i="14" s="1"/>
  <c r="Y24" i="14"/>
  <c r="F24" i="14" s="1"/>
  <c r="Y25" i="14"/>
  <c r="F25" i="14" s="1"/>
  <c r="Y26" i="14"/>
  <c r="F26" i="14" s="1"/>
  <c r="Y27" i="14"/>
  <c r="F27" i="14" s="1"/>
  <c r="Y28" i="14"/>
  <c r="F28" i="14" s="1"/>
  <c r="Y29" i="14"/>
  <c r="Y30" i="14"/>
  <c r="Y31" i="14"/>
  <c r="Y32" i="14"/>
  <c r="Y33" i="14"/>
  <c r="Y34" i="14"/>
  <c r="Y35" i="14"/>
  <c r="Y36" i="14"/>
  <c r="Y37" i="14"/>
  <c r="F37" i="14" s="1"/>
  <c r="Y38" i="14"/>
  <c r="F38" i="14" s="1"/>
  <c r="Y39" i="14"/>
  <c r="F39" i="14" s="1"/>
  <c r="Y40" i="14"/>
  <c r="F40" i="14" s="1"/>
  <c r="Y41" i="14"/>
  <c r="F41" i="14" s="1"/>
  <c r="Y42" i="14"/>
  <c r="F42" i="14" s="1"/>
  <c r="Y43" i="14"/>
  <c r="F43" i="14" s="1"/>
  <c r="Y44" i="14"/>
  <c r="F44" i="14" s="1"/>
  <c r="Y45" i="14"/>
  <c r="Y46" i="14"/>
  <c r="Y47" i="14"/>
  <c r="Y48" i="14"/>
  <c r="Y49" i="14"/>
  <c r="Y50" i="14"/>
  <c r="Y51" i="14"/>
  <c r="Y52" i="14"/>
  <c r="Y53" i="14"/>
  <c r="F53" i="14" s="1"/>
  <c r="Y54" i="14"/>
  <c r="F54" i="14" s="1"/>
  <c r="Y55" i="14"/>
  <c r="F55" i="14" s="1"/>
  <c r="Y56" i="14"/>
  <c r="F56" i="14" s="1"/>
  <c r="Y57" i="14"/>
  <c r="F57" i="14" s="1"/>
  <c r="Y58" i="14"/>
  <c r="F58" i="14" s="1"/>
  <c r="Y59" i="14"/>
  <c r="F59" i="14" s="1"/>
  <c r="Y60" i="14"/>
  <c r="F60" i="14" s="1"/>
  <c r="Y61" i="14"/>
  <c r="Y62" i="14"/>
  <c r="Y63" i="14"/>
  <c r="Y64" i="14"/>
  <c r="Y65" i="14"/>
  <c r="Y66" i="14"/>
  <c r="Y67" i="14"/>
  <c r="Y68" i="14"/>
  <c r="Y69" i="14"/>
  <c r="F69" i="14" s="1"/>
  <c r="Y70" i="14"/>
  <c r="F70" i="14" s="1"/>
  <c r="Y71" i="14"/>
  <c r="F71" i="14" s="1"/>
  <c r="Y72" i="14"/>
  <c r="F72" i="14" s="1"/>
  <c r="Y73" i="14"/>
  <c r="F73" i="14" s="1"/>
  <c r="Y74" i="14"/>
  <c r="F74" i="14" s="1"/>
  <c r="Y75" i="14"/>
  <c r="F75" i="14" s="1"/>
  <c r="Y76" i="14"/>
  <c r="F76" i="14" s="1"/>
  <c r="Y77" i="14"/>
  <c r="Y78" i="14"/>
  <c r="Y79" i="14"/>
  <c r="Y80" i="14"/>
  <c r="Y81" i="14"/>
  <c r="Y82" i="14"/>
  <c r="Y83" i="14"/>
  <c r="Y84" i="14"/>
  <c r="Y85" i="14"/>
  <c r="F85" i="14" s="1"/>
  <c r="Y86" i="14"/>
  <c r="F86" i="14" s="1"/>
  <c r="Y87" i="14"/>
  <c r="F87" i="14" s="1"/>
  <c r="Y88" i="14"/>
  <c r="F88" i="14" s="1"/>
  <c r="Y89" i="14"/>
  <c r="F89" i="14" s="1"/>
  <c r="Y90" i="14"/>
  <c r="F90" i="14" s="1"/>
  <c r="Y91" i="14"/>
  <c r="F91" i="14" s="1"/>
  <c r="Y92" i="14"/>
  <c r="F92" i="14" s="1"/>
  <c r="Y93" i="14"/>
  <c r="Y94" i="14"/>
  <c r="Y95" i="14"/>
  <c r="Y96" i="14"/>
  <c r="Y97" i="14"/>
  <c r="Y98" i="14"/>
  <c r="Y99" i="14"/>
  <c r="Y100" i="14"/>
  <c r="Y101" i="14"/>
  <c r="F101" i="14" s="1"/>
  <c r="Y102" i="14"/>
  <c r="F102" i="14" s="1"/>
  <c r="Y103" i="14"/>
  <c r="F103" i="14" s="1"/>
  <c r="Y104" i="14"/>
  <c r="F104" i="14" s="1"/>
  <c r="Y105" i="14"/>
  <c r="F105" i="14" s="1"/>
  <c r="Y106" i="14"/>
  <c r="F106" i="14" s="1"/>
  <c r="Y107" i="14"/>
  <c r="F107" i="14" s="1"/>
  <c r="Y108" i="14"/>
  <c r="F108" i="14" s="1"/>
  <c r="Y109" i="14"/>
  <c r="Y110" i="14"/>
  <c r="Y111" i="14"/>
  <c r="Y112" i="14"/>
  <c r="Y113" i="14"/>
  <c r="Y114" i="14"/>
  <c r="Y115" i="14"/>
  <c r="Y116" i="14"/>
  <c r="Y117" i="14"/>
  <c r="F117" i="14" s="1"/>
  <c r="Y118" i="14"/>
  <c r="F118" i="14" s="1"/>
  <c r="Y119" i="14"/>
  <c r="F119" i="14" s="1"/>
  <c r="Y120" i="14"/>
  <c r="F120" i="14" s="1"/>
  <c r="Y121" i="14"/>
  <c r="F121" i="14" s="1"/>
  <c r="Y2" i="14"/>
  <c r="F2" i="14" s="1"/>
  <c r="E3" i="14"/>
  <c r="E4" i="14"/>
  <c r="E5" i="14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2" i="14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2" i="14"/>
  <c r="C3" i="14"/>
  <c r="C4" i="14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2" i="14"/>
  <c r="B3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2" i="14"/>
  <c r="F3" i="14"/>
  <c r="F4" i="14"/>
  <c r="F13" i="14"/>
  <c r="F14" i="14"/>
  <c r="F15" i="14"/>
  <c r="F16" i="14"/>
  <c r="F17" i="14"/>
  <c r="F18" i="14"/>
  <c r="F19" i="14"/>
  <c r="F20" i="14"/>
  <c r="F29" i="14"/>
  <c r="F30" i="14"/>
  <c r="F31" i="14"/>
  <c r="F32" i="14"/>
  <c r="F33" i="14"/>
  <c r="F34" i="14"/>
  <c r="F35" i="14"/>
  <c r="F36" i="14"/>
  <c r="F45" i="14"/>
  <c r="F46" i="14"/>
  <c r="F47" i="14"/>
  <c r="F48" i="14"/>
  <c r="F49" i="14"/>
  <c r="F50" i="14"/>
  <c r="F51" i="14"/>
  <c r="F52" i="14"/>
  <c r="F61" i="14"/>
  <c r="F62" i="14"/>
  <c r="F63" i="14"/>
  <c r="F64" i="14"/>
  <c r="F65" i="14"/>
  <c r="F66" i="14"/>
  <c r="F67" i="14"/>
  <c r="F68" i="14"/>
  <c r="F77" i="14"/>
  <c r="F78" i="14"/>
  <c r="F79" i="14"/>
  <c r="F80" i="14"/>
  <c r="F81" i="14"/>
  <c r="F82" i="14"/>
  <c r="F83" i="14"/>
  <c r="F84" i="14"/>
  <c r="F93" i="14"/>
  <c r="F94" i="14"/>
  <c r="F95" i="14"/>
  <c r="F96" i="14"/>
  <c r="F97" i="14"/>
  <c r="F98" i="14"/>
  <c r="F99" i="14"/>
  <c r="F100" i="14"/>
  <c r="F109" i="14"/>
  <c r="F110" i="14"/>
  <c r="F111" i="14"/>
  <c r="F112" i="14"/>
  <c r="F113" i="14"/>
  <c r="F114" i="14"/>
  <c r="F115" i="14"/>
  <c r="F116" i="14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2" i="5"/>
  <c r="I154" i="5"/>
  <c r="J3" i="5" s="1"/>
  <c r="BB3" i="4"/>
  <c r="BB4" i="4"/>
  <c r="BB5" i="4"/>
  <c r="BB6" i="4"/>
  <c r="BB7" i="4"/>
  <c r="BB8" i="4"/>
  <c r="BB9" i="4"/>
  <c r="BB10" i="4"/>
  <c r="BB11" i="4"/>
  <c r="BB12" i="4"/>
  <c r="BB13" i="4"/>
  <c r="BB14" i="4"/>
  <c r="BB15" i="4"/>
  <c r="BB16" i="4"/>
  <c r="BB17" i="4"/>
  <c r="BB18" i="4"/>
  <c r="BB19" i="4"/>
  <c r="BB20" i="4"/>
  <c r="BB21" i="4"/>
  <c r="BB22" i="4"/>
  <c r="BB23" i="4"/>
  <c r="BB24" i="4"/>
  <c r="BB25" i="4"/>
  <c r="BB26" i="4"/>
  <c r="BB27" i="4"/>
  <c r="BB28" i="4"/>
  <c r="BB29" i="4"/>
  <c r="BB30" i="4"/>
  <c r="BB31" i="4"/>
  <c r="BB32" i="4"/>
  <c r="BB33" i="4"/>
  <c r="BB34" i="4"/>
  <c r="BB35" i="4"/>
  <c r="BB36" i="4"/>
  <c r="BB37" i="4"/>
  <c r="BB38" i="4"/>
  <c r="BB39" i="4"/>
  <c r="BB40" i="4"/>
  <c r="BB41" i="4"/>
  <c r="BB42" i="4"/>
  <c r="BB43" i="4"/>
  <c r="BB44" i="4"/>
  <c r="BB45" i="4"/>
  <c r="BB46" i="4"/>
  <c r="BB47" i="4"/>
  <c r="BB48" i="4"/>
  <c r="BB49" i="4"/>
  <c r="BB50" i="4"/>
  <c r="BB51" i="4"/>
  <c r="BB52" i="4"/>
  <c r="BB53" i="4"/>
  <c r="BB54" i="4"/>
  <c r="BB55" i="4"/>
  <c r="BB56" i="4"/>
  <c r="BB57" i="4"/>
  <c r="BB58" i="4"/>
  <c r="BB59" i="4"/>
  <c r="BB60" i="4"/>
  <c r="BB61" i="4"/>
  <c r="BB62" i="4"/>
  <c r="BB63" i="4"/>
  <c r="BB64" i="4"/>
  <c r="BB65" i="4"/>
  <c r="BB66" i="4"/>
  <c r="BB67" i="4"/>
  <c r="BB68" i="4"/>
  <c r="BB69" i="4"/>
  <c r="BB70" i="4"/>
  <c r="BB71" i="4"/>
  <c r="BB72" i="4"/>
  <c r="BB73" i="4"/>
  <c r="BB74" i="4"/>
  <c r="BB75" i="4"/>
  <c r="BB76" i="4"/>
  <c r="BB77" i="4"/>
  <c r="BB78" i="4"/>
  <c r="BB79" i="4"/>
  <c r="BB80" i="4"/>
  <c r="BB81" i="4"/>
  <c r="BB82" i="4"/>
  <c r="BB83" i="4"/>
  <c r="BB84" i="4"/>
  <c r="BB85" i="4"/>
  <c r="BB86" i="4"/>
  <c r="BB87" i="4"/>
  <c r="BB88" i="4"/>
  <c r="BB89" i="4"/>
  <c r="BB90" i="4"/>
  <c r="BB91" i="4"/>
  <c r="BB92" i="4"/>
  <c r="BB93" i="4"/>
  <c r="BB94" i="4"/>
  <c r="BB95" i="4"/>
  <c r="BB96" i="4"/>
  <c r="BB97" i="4"/>
  <c r="BB98" i="4"/>
  <c r="BB99" i="4"/>
  <c r="BB100" i="4"/>
  <c r="BB101" i="4"/>
  <c r="BB102" i="4"/>
  <c r="BB103" i="4"/>
  <c r="BB104" i="4"/>
  <c r="BB105" i="4"/>
  <c r="BB106" i="4"/>
  <c r="BB107" i="4"/>
  <c r="BB108" i="4"/>
  <c r="BB109" i="4"/>
  <c r="BB110" i="4"/>
  <c r="BB111" i="4"/>
  <c r="BB112" i="4"/>
  <c r="BB113" i="4"/>
  <c r="BB114" i="4"/>
  <c r="BB115" i="4"/>
  <c r="BB116" i="4"/>
  <c r="BB117" i="4"/>
  <c r="BB118" i="4"/>
  <c r="BB119" i="4"/>
  <c r="BB120" i="4"/>
  <c r="BB121" i="4"/>
  <c r="BB2" i="4"/>
  <c r="BB3" i="3"/>
  <c r="H3" i="14" s="1"/>
  <c r="BB4" i="3"/>
  <c r="O5" i="2" s="1"/>
  <c r="P5" i="2" s="1"/>
  <c r="BB5" i="3"/>
  <c r="O6" i="2" s="1"/>
  <c r="P6" i="2" s="1"/>
  <c r="BB6" i="3"/>
  <c r="H6" i="14" s="1"/>
  <c r="BB7" i="3"/>
  <c r="H7" i="14" s="1"/>
  <c r="BB8" i="3"/>
  <c r="O9" i="2" s="1"/>
  <c r="P9" i="2" s="1"/>
  <c r="BB9" i="3"/>
  <c r="O10" i="2" s="1"/>
  <c r="P10" i="2" s="1"/>
  <c r="BB10" i="3"/>
  <c r="H10" i="14" s="1"/>
  <c r="BB11" i="3"/>
  <c r="H11" i="14" s="1"/>
  <c r="BB12" i="3"/>
  <c r="O13" i="2" s="1"/>
  <c r="P13" i="2" s="1"/>
  <c r="BB13" i="3"/>
  <c r="O14" i="2" s="1"/>
  <c r="P14" i="2" s="1"/>
  <c r="BB14" i="3"/>
  <c r="H14" i="14" s="1"/>
  <c r="BB15" i="3"/>
  <c r="H15" i="14" s="1"/>
  <c r="BB16" i="3"/>
  <c r="O17" i="2" s="1"/>
  <c r="P17" i="2" s="1"/>
  <c r="BB17" i="3"/>
  <c r="O18" i="2" s="1"/>
  <c r="P18" i="2" s="1"/>
  <c r="BB18" i="3"/>
  <c r="H18" i="14" s="1"/>
  <c r="BB19" i="3"/>
  <c r="H19" i="14" s="1"/>
  <c r="BB20" i="3"/>
  <c r="O21" i="2" s="1"/>
  <c r="P21" i="2" s="1"/>
  <c r="BB21" i="3"/>
  <c r="O22" i="2" s="1"/>
  <c r="P22" i="2" s="1"/>
  <c r="BB22" i="3"/>
  <c r="H22" i="14" s="1"/>
  <c r="BB23" i="3"/>
  <c r="H23" i="14" s="1"/>
  <c r="BB24" i="3"/>
  <c r="O25" i="2" s="1"/>
  <c r="P25" i="2" s="1"/>
  <c r="BB25" i="3"/>
  <c r="O26" i="2" s="1"/>
  <c r="P26" i="2" s="1"/>
  <c r="BB26" i="3"/>
  <c r="H26" i="14" s="1"/>
  <c r="BB27" i="3"/>
  <c r="H27" i="14" s="1"/>
  <c r="BB28" i="3"/>
  <c r="O29" i="2" s="1"/>
  <c r="P29" i="2" s="1"/>
  <c r="BB29" i="3"/>
  <c r="O30" i="2" s="1"/>
  <c r="P30" i="2" s="1"/>
  <c r="BB30" i="3"/>
  <c r="H30" i="14" s="1"/>
  <c r="BB31" i="3"/>
  <c r="H31" i="14" s="1"/>
  <c r="BB32" i="3"/>
  <c r="O33" i="2" s="1"/>
  <c r="P33" i="2" s="1"/>
  <c r="BB33" i="3"/>
  <c r="O34" i="2" s="1"/>
  <c r="P34" i="2" s="1"/>
  <c r="BB34" i="3"/>
  <c r="H34" i="14" s="1"/>
  <c r="BB35" i="3"/>
  <c r="H35" i="14" s="1"/>
  <c r="BB36" i="3"/>
  <c r="O37" i="2" s="1"/>
  <c r="P37" i="2" s="1"/>
  <c r="BB37" i="3"/>
  <c r="O38" i="2" s="1"/>
  <c r="P38" i="2" s="1"/>
  <c r="BB38" i="3"/>
  <c r="H38" i="14" s="1"/>
  <c r="BB39" i="3"/>
  <c r="H39" i="14" s="1"/>
  <c r="BB40" i="3"/>
  <c r="O41" i="2" s="1"/>
  <c r="P41" i="2" s="1"/>
  <c r="BB41" i="3"/>
  <c r="O42" i="2" s="1"/>
  <c r="P42" i="2" s="1"/>
  <c r="BB42" i="3"/>
  <c r="H42" i="14" s="1"/>
  <c r="BB43" i="3"/>
  <c r="H43" i="14" s="1"/>
  <c r="BB44" i="3"/>
  <c r="O45" i="2" s="1"/>
  <c r="P45" i="2" s="1"/>
  <c r="BB45" i="3"/>
  <c r="O46" i="2" s="1"/>
  <c r="P46" i="2" s="1"/>
  <c r="BB46" i="3"/>
  <c r="H46" i="14" s="1"/>
  <c r="BB47" i="3"/>
  <c r="H47" i="14" s="1"/>
  <c r="BB48" i="3"/>
  <c r="O49" i="2" s="1"/>
  <c r="P49" i="2" s="1"/>
  <c r="BB49" i="3"/>
  <c r="O50" i="2" s="1"/>
  <c r="P50" i="2" s="1"/>
  <c r="BB50" i="3"/>
  <c r="H50" i="14" s="1"/>
  <c r="BB51" i="3"/>
  <c r="H51" i="14" s="1"/>
  <c r="BB52" i="3"/>
  <c r="O53" i="2" s="1"/>
  <c r="P53" i="2" s="1"/>
  <c r="BB53" i="3"/>
  <c r="O54" i="2" s="1"/>
  <c r="P54" i="2" s="1"/>
  <c r="BB54" i="3"/>
  <c r="H54" i="14" s="1"/>
  <c r="BB55" i="3"/>
  <c r="H55" i="14" s="1"/>
  <c r="BB56" i="3"/>
  <c r="O57" i="2" s="1"/>
  <c r="P57" i="2" s="1"/>
  <c r="BB57" i="3"/>
  <c r="O58" i="2" s="1"/>
  <c r="P58" i="2" s="1"/>
  <c r="BB58" i="3"/>
  <c r="H58" i="14" s="1"/>
  <c r="BB59" i="3"/>
  <c r="H59" i="14" s="1"/>
  <c r="BB60" i="3"/>
  <c r="O61" i="2" s="1"/>
  <c r="P61" i="2" s="1"/>
  <c r="BB61" i="3"/>
  <c r="O62" i="2" s="1"/>
  <c r="P62" i="2" s="1"/>
  <c r="BB62" i="3"/>
  <c r="H62" i="14" s="1"/>
  <c r="BB63" i="3"/>
  <c r="H63" i="14" s="1"/>
  <c r="BB64" i="3"/>
  <c r="O65" i="2" s="1"/>
  <c r="P65" i="2" s="1"/>
  <c r="BB65" i="3"/>
  <c r="O66" i="2" s="1"/>
  <c r="BB66" i="3"/>
  <c r="H66" i="14" s="1"/>
  <c r="BB67" i="3"/>
  <c r="H67" i="14" s="1"/>
  <c r="BB68" i="3"/>
  <c r="O69" i="2" s="1"/>
  <c r="P69" i="2" s="1"/>
  <c r="BB69" i="3"/>
  <c r="O70" i="2" s="1"/>
  <c r="P70" i="2" s="1"/>
  <c r="BB70" i="3"/>
  <c r="H70" i="14" s="1"/>
  <c r="BB71" i="3"/>
  <c r="H71" i="14" s="1"/>
  <c r="BB72" i="3"/>
  <c r="O73" i="2" s="1"/>
  <c r="P73" i="2" s="1"/>
  <c r="BB73" i="3"/>
  <c r="O74" i="2" s="1"/>
  <c r="P74" i="2" s="1"/>
  <c r="BB74" i="3"/>
  <c r="H74" i="14" s="1"/>
  <c r="BB75" i="3"/>
  <c r="H75" i="14" s="1"/>
  <c r="BB76" i="3"/>
  <c r="O77" i="2" s="1"/>
  <c r="P77" i="2" s="1"/>
  <c r="BB77" i="3"/>
  <c r="O78" i="2" s="1"/>
  <c r="P78" i="2" s="1"/>
  <c r="BB78" i="3"/>
  <c r="H78" i="14" s="1"/>
  <c r="BB79" i="3"/>
  <c r="H79" i="14" s="1"/>
  <c r="BB80" i="3"/>
  <c r="O81" i="2" s="1"/>
  <c r="P81" i="2" s="1"/>
  <c r="BB81" i="3"/>
  <c r="O82" i="2" s="1"/>
  <c r="P82" i="2" s="1"/>
  <c r="BB82" i="3"/>
  <c r="H82" i="14" s="1"/>
  <c r="BB83" i="3"/>
  <c r="H83" i="14" s="1"/>
  <c r="BB84" i="3"/>
  <c r="O85" i="2" s="1"/>
  <c r="P85" i="2" s="1"/>
  <c r="BB85" i="3"/>
  <c r="O86" i="2" s="1"/>
  <c r="P86" i="2" s="1"/>
  <c r="BB86" i="3"/>
  <c r="H86" i="14" s="1"/>
  <c r="BB87" i="3"/>
  <c r="H87" i="14" s="1"/>
  <c r="BB88" i="3"/>
  <c r="O89" i="2" s="1"/>
  <c r="P89" i="2" s="1"/>
  <c r="BB89" i="3"/>
  <c r="O90" i="2" s="1"/>
  <c r="P90" i="2" s="1"/>
  <c r="BB90" i="3"/>
  <c r="H90" i="14" s="1"/>
  <c r="BB91" i="3"/>
  <c r="H91" i="14" s="1"/>
  <c r="BB92" i="3"/>
  <c r="O93" i="2" s="1"/>
  <c r="P93" i="2" s="1"/>
  <c r="BB93" i="3"/>
  <c r="O94" i="2" s="1"/>
  <c r="P94" i="2" s="1"/>
  <c r="BB94" i="3"/>
  <c r="H94" i="14" s="1"/>
  <c r="BB95" i="3"/>
  <c r="H95" i="14" s="1"/>
  <c r="BB96" i="3"/>
  <c r="O97" i="2" s="1"/>
  <c r="P97" i="2" s="1"/>
  <c r="BB97" i="3"/>
  <c r="O98" i="2" s="1"/>
  <c r="P98" i="2" s="1"/>
  <c r="BB98" i="3"/>
  <c r="H98" i="14" s="1"/>
  <c r="BB99" i="3"/>
  <c r="H99" i="14" s="1"/>
  <c r="BB100" i="3"/>
  <c r="O101" i="2" s="1"/>
  <c r="P101" i="2" s="1"/>
  <c r="BB101" i="3"/>
  <c r="O102" i="2" s="1"/>
  <c r="P102" i="2" s="1"/>
  <c r="BB102" i="3"/>
  <c r="H102" i="14" s="1"/>
  <c r="BB103" i="3"/>
  <c r="H103" i="14" s="1"/>
  <c r="BB104" i="3"/>
  <c r="O105" i="2" s="1"/>
  <c r="P105" i="2" s="1"/>
  <c r="BB105" i="3"/>
  <c r="O106" i="2" s="1"/>
  <c r="P106" i="2" s="1"/>
  <c r="BB106" i="3"/>
  <c r="H106" i="14" s="1"/>
  <c r="BB107" i="3"/>
  <c r="H107" i="14" s="1"/>
  <c r="BB108" i="3"/>
  <c r="O109" i="2" s="1"/>
  <c r="P109" i="2" s="1"/>
  <c r="BB109" i="3"/>
  <c r="O110" i="2" s="1"/>
  <c r="P110" i="2" s="1"/>
  <c r="BB110" i="3"/>
  <c r="H110" i="14" s="1"/>
  <c r="BB111" i="3"/>
  <c r="H111" i="14" s="1"/>
  <c r="BB112" i="3"/>
  <c r="O113" i="2" s="1"/>
  <c r="P113" i="2" s="1"/>
  <c r="BB113" i="3"/>
  <c r="O114" i="2" s="1"/>
  <c r="P114" i="2" s="1"/>
  <c r="BB114" i="3"/>
  <c r="H114" i="14" s="1"/>
  <c r="BB115" i="3"/>
  <c r="H115" i="14" s="1"/>
  <c r="BB116" i="3"/>
  <c r="O117" i="2" s="1"/>
  <c r="P117" i="2" s="1"/>
  <c r="BB117" i="3"/>
  <c r="O118" i="2" s="1"/>
  <c r="P118" i="2" s="1"/>
  <c r="BB118" i="3"/>
  <c r="H118" i="14" s="1"/>
  <c r="BB119" i="3"/>
  <c r="H119" i="14" s="1"/>
  <c r="BB120" i="3"/>
  <c r="O121" i="2" s="1"/>
  <c r="P121" i="2" s="1"/>
  <c r="BB121" i="3"/>
  <c r="O122" i="2" s="1"/>
  <c r="P122" i="2" s="1"/>
  <c r="BB2" i="3"/>
  <c r="O3" i="2" s="1"/>
  <c r="P3" i="2" s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3" i="2"/>
  <c r="F2" i="9" l="1"/>
  <c r="F6" i="9"/>
  <c r="F3" i="9"/>
  <c r="F5" i="9"/>
  <c r="F9" i="9"/>
  <c r="F8" i="9"/>
  <c r="F10" i="9"/>
  <c r="F13" i="9"/>
  <c r="J2" i="5"/>
  <c r="J146" i="5"/>
  <c r="J138" i="5"/>
  <c r="J130" i="5"/>
  <c r="J122" i="5"/>
  <c r="J114" i="5"/>
  <c r="J106" i="5"/>
  <c r="J98" i="5"/>
  <c r="J90" i="5"/>
  <c r="J82" i="5"/>
  <c r="J74" i="5"/>
  <c r="J66" i="5"/>
  <c r="J58" i="5"/>
  <c r="J50" i="5"/>
  <c r="J42" i="5"/>
  <c r="J27" i="5"/>
  <c r="J11" i="5"/>
  <c r="J151" i="5"/>
  <c r="J143" i="5"/>
  <c r="J135" i="5"/>
  <c r="J127" i="5"/>
  <c r="J119" i="5"/>
  <c r="J111" i="5"/>
  <c r="J103" i="5"/>
  <c r="J95" i="5"/>
  <c r="J87" i="5"/>
  <c r="J79" i="5"/>
  <c r="J71" i="5"/>
  <c r="J63" i="5"/>
  <c r="J55" i="5"/>
  <c r="J47" i="5"/>
  <c r="J39" i="5"/>
  <c r="J23" i="5"/>
  <c r="J7" i="5"/>
  <c r="J150" i="5"/>
  <c r="J142" i="5"/>
  <c r="J134" i="5"/>
  <c r="J126" i="5"/>
  <c r="J118" i="5"/>
  <c r="J110" i="5"/>
  <c r="J102" i="5"/>
  <c r="J94" i="5"/>
  <c r="J86" i="5"/>
  <c r="J78" i="5"/>
  <c r="J70" i="5"/>
  <c r="J62" i="5"/>
  <c r="J54" i="5"/>
  <c r="J46" i="5"/>
  <c r="J35" i="5"/>
  <c r="J19" i="5"/>
  <c r="J4" i="5"/>
  <c r="J8" i="5"/>
  <c r="J12" i="5"/>
  <c r="J16" i="5"/>
  <c r="J20" i="5"/>
  <c r="J24" i="5"/>
  <c r="J28" i="5"/>
  <c r="J32" i="5"/>
  <c r="J36" i="5"/>
  <c r="J40" i="5"/>
  <c r="J44" i="5"/>
  <c r="J48" i="5"/>
  <c r="J52" i="5"/>
  <c r="J56" i="5"/>
  <c r="J60" i="5"/>
  <c r="J64" i="5"/>
  <c r="J68" i="5"/>
  <c r="J72" i="5"/>
  <c r="J76" i="5"/>
  <c r="J80" i="5"/>
  <c r="J84" i="5"/>
  <c r="J88" i="5"/>
  <c r="J92" i="5"/>
  <c r="J96" i="5"/>
  <c r="J100" i="5"/>
  <c r="J104" i="5"/>
  <c r="J108" i="5"/>
  <c r="J112" i="5"/>
  <c r="J116" i="5"/>
  <c r="J120" i="5"/>
  <c r="J124" i="5"/>
  <c r="J128" i="5"/>
  <c r="J132" i="5"/>
  <c r="J136" i="5"/>
  <c r="J140" i="5"/>
  <c r="J144" i="5"/>
  <c r="J148" i="5"/>
  <c r="J152" i="5"/>
  <c r="J5" i="5"/>
  <c r="J9" i="5"/>
  <c r="J13" i="5"/>
  <c r="J17" i="5"/>
  <c r="J21" i="5"/>
  <c r="J25" i="5"/>
  <c r="J29" i="5"/>
  <c r="J33" i="5"/>
  <c r="J37" i="5"/>
  <c r="J41" i="5"/>
  <c r="J45" i="5"/>
  <c r="J49" i="5"/>
  <c r="J53" i="5"/>
  <c r="J57" i="5"/>
  <c r="J61" i="5"/>
  <c r="J65" i="5"/>
  <c r="J69" i="5"/>
  <c r="J73" i="5"/>
  <c r="J77" i="5"/>
  <c r="J81" i="5"/>
  <c r="J85" i="5"/>
  <c r="J89" i="5"/>
  <c r="J93" i="5"/>
  <c r="J97" i="5"/>
  <c r="J101" i="5"/>
  <c r="J105" i="5"/>
  <c r="J109" i="5"/>
  <c r="J113" i="5"/>
  <c r="J117" i="5"/>
  <c r="J121" i="5"/>
  <c r="J125" i="5"/>
  <c r="J129" i="5"/>
  <c r="J133" i="5"/>
  <c r="J137" i="5"/>
  <c r="J141" i="5"/>
  <c r="J145" i="5"/>
  <c r="J149" i="5"/>
  <c r="J153" i="5"/>
  <c r="J6" i="5"/>
  <c r="J10" i="5"/>
  <c r="J14" i="5"/>
  <c r="J18" i="5"/>
  <c r="J22" i="5"/>
  <c r="J26" i="5"/>
  <c r="J30" i="5"/>
  <c r="J34" i="5"/>
  <c r="J38" i="5"/>
  <c r="J147" i="5"/>
  <c r="J139" i="5"/>
  <c r="J131" i="5"/>
  <c r="J123" i="5"/>
  <c r="J115" i="5"/>
  <c r="J107" i="5"/>
  <c r="J99" i="5"/>
  <c r="J91" i="5"/>
  <c r="J83" i="5"/>
  <c r="J75" i="5"/>
  <c r="J67" i="5"/>
  <c r="J59" i="5"/>
  <c r="J51" i="5"/>
  <c r="J43" i="5"/>
  <c r="J31" i="5"/>
  <c r="J15" i="5"/>
  <c r="F11" i="9"/>
  <c r="F12" i="9"/>
  <c r="O120" i="2"/>
  <c r="P120" i="2" s="1"/>
  <c r="O116" i="2"/>
  <c r="P116" i="2" s="1"/>
  <c r="O112" i="2"/>
  <c r="P112" i="2" s="1"/>
  <c r="O108" i="2"/>
  <c r="P108" i="2" s="1"/>
  <c r="O104" i="2"/>
  <c r="P104" i="2" s="1"/>
  <c r="O100" i="2"/>
  <c r="P100" i="2" s="1"/>
  <c r="O96" i="2"/>
  <c r="P96" i="2" s="1"/>
  <c r="O92" i="2"/>
  <c r="P92" i="2" s="1"/>
  <c r="O88" i="2"/>
  <c r="P88" i="2" s="1"/>
  <c r="O84" i="2"/>
  <c r="P84" i="2" s="1"/>
  <c r="O80" i="2"/>
  <c r="P80" i="2" s="1"/>
  <c r="O76" i="2"/>
  <c r="P76" i="2" s="1"/>
  <c r="O72" i="2"/>
  <c r="P72" i="2" s="1"/>
  <c r="O68" i="2"/>
  <c r="P68" i="2" s="1"/>
  <c r="O64" i="2"/>
  <c r="P64" i="2" s="1"/>
  <c r="O60" i="2"/>
  <c r="P60" i="2" s="1"/>
  <c r="O56" i="2"/>
  <c r="P56" i="2" s="1"/>
  <c r="O52" i="2"/>
  <c r="P52" i="2" s="1"/>
  <c r="O48" i="2"/>
  <c r="P48" i="2" s="1"/>
  <c r="O44" i="2"/>
  <c r="P44" i="2" s="1"/>
  <c r="O40" i="2"/>
  <c r="P40" i="2" s="1"/>
  <c r="O36" i="2"/>
  <c r="P36" i="2" s="1"/>
  <c r="O32" i="2"/>
  <c r="P32" i="2" s="1"/>
  <c r="O28" i="2"/>
  <c r="P28" i="2" s="1"/>
  <c r="O24" i="2"/>
  <c r="P24" i="2" s="1"/>
  <c r="O20" i="2"/>
  <c r="P20" i="2" s="1"/>
  <c r="O16" i="2"/>
  <c r="P16" i="2" s="1"/>
  <c r="O12" i="2"/>
  <c r="P12" i="2" s="1"/>
  <c r="O8" i="2"/>
  <c r="P8" i="2" s="1"/>
  <c r="O4" i="2"/>
  <c r="P4" i="2" s="1"/>
  <c r="H4" i="14"/>
  <c r="H8" i="14"/>
  <c r="H12" i="14"/>
  <c r="H16" i="14"/>
  <c r="H20" i="14"/>
  <c r="H24" i="14"/>
  <c r="H28" i="14"/>
  <c r="H32" i="14"/>
  <c r="H36" i="14"/>
  <c r="H40" i="14"/>
  <c r="H44" i="14"/>
  <c r="H48" i="14"/>
  <c r="H52" i="14"/>
  <c r="H56" i="14"/>
  <c r="H60" i="14"/>
  <c r="H64" i="14"/>
  <c r="H68" i="14"/>
  <c r="H72" i="14"/>
  <c r="H76" i="14"/>
  <c r="H80" i="14"/>
  <c r="H84" i="14"/>
  <c r="H88" i="14"/>
  <c r="H92" i="14"/>
  <c r="H96" i="14"/>
  <c r="H100" i="14"/>
  <c r="H104" i="14"/>
  <c r="H108" i="14"/>
  <c r="H112" i="14"/>
  <c r="H116" i="14"/>
  <c r="H120" i="14"/>
  <c r="O119" i="2"/>
  <c r="P119" i="2" s="1"/>
  <c r="O115" i="2"/>
  <c r="P115" i="2" s="1"/>
  <c r="O111" i="2"/>
  <c r="P111" i="2" s="1"/>
  <c r="O107" i="2"/>
  <c r="P107" i="2" s="1"/>
  <c r="O103" i="2"/>
  <c r="P103" i="2" s="1"/>
  <c r="O99" i="2"/>
  <c r="P99" i="2" s="1"/>
  <c r="O95" i="2"/>
  <c r="P95" i="2" s="1"/>
  <c r="O91" i="2"/>
  <c r="P91" i="2" s="1"/>
  <c r="O87" i="2"/>
  <c r="P87" i="2" s="1"/>
  <c r="O83" i="2"/>
  <c r="P83" i="2" s="1"/>
  <c r="O79" i="2"/>
  <c r="P79" i="2" s="1"/>
  <c r="O75" i="2"/>
  <c r="P75" i="2" s="1"/>
  <c r="O71" i="2"/>
  <c r="P71" i="2" s="1"/>
  <c r="O67" i="2"/>
  <c r="P67" i="2" s="1"/>
  <c r="O63" i="2"/>
  <c r="P63" i="2" s="1"/>
  <c r="O59" i="2"/>
  <c r="P59" i="2" s="1"/>
  <c r="O55" i="2"/>
  <c r="P55" i="2" s="1"/>
  <c r="O51" i="2"/>
  <c r="P51" i="2" s="1"/>
  <c r="O47" i="2"/>
  <c r="P47" i="2" s="1"/>
  <c r="O43" i="2"/>
  <c r="P43" i="2" s="1"/>
  <c r="O39" i="2"/>
  <c r="P39" i="2" s="1"/>
  <c r="O35" i="2"/>
  <c r="P35" i="2" s="1"/>
  <c r="O31" i="2"/>
  <c r="P31" i="2" s="1"/>
  <c r="O27" i="2"/>
  <c r="P27" i="2" s="1"/>
  <c r="O23" i="2"/>
  <c r="P23" i="2" s="1"/>
  <c r="O19" i="2"/>
  <c r="P19" i="2" s="1"/>
  <c r="O15" i="2"/>
  <c r="P15" i="2" s="1"/>
  <c r="O11" i="2"/>
  <c r="P11" i="2" s="1"/>
  <c r="O7" i="2"/>
  <c r="P7" i="2" s="1"/>
  <c r="H5" i="14"/>
  <c r="H9" i="14"/>
  <c r="H13" i="14"/>
  <c r="H17" i="14"/>
  <c r="H21" i="14"/>
  <c r="H25" i="14"/>
  <c r="H29" i="14"/>
  <c r="H33" i="14"/>
  <c r="H37" i="14"/>
  <c r="H41" i="14"/>
  <c r="H45" i="14"/>
  <c r="H49" i="14"/>
  <c r="H53" i="14"/>
  <c r="H57" i="14"/>
  <c r="H61" i="14"/>
  <c r="H65" i="14"/>
  <c r="H69" i="14"/>
  <c r="H73" i="14"/>
  <c r="H77" i="14"/>
  <c r="H81" i="14"/>
  <c r="H85" i="14"/>
  <c r="H89" i="14"/>
  <c r="H93" i="14"/>
  <c r="H97" i="14"/>
  <c r="H101" i="14"/>
  <c r="H105" i="14"/>
  <c r="H109" i="14"/>
  <c r="H113" i="14"/>
  <c r="H117" i="14"/>
  <c r="H121" i="14"/>
  <c r="H2" i="14"/>
  <c r="G6" i="6"/>
  <c r="F14" i="9" l="1"/>
  <c r="G12" i="9" s="1"/>
  <c r="G2" i="6"/>
  <c r="G42" i="6"/>
  <c r="G14" i="6"/>
  <c r="G21" i="6"/>
  <c r="G30" i="6"/>
  <c r="G47" i="6"/>
  <c r="G12" i="6"/>
  <c r="G28" i="6"/>
  <c r="G43" i="6"/>
  <c r="G25" i="6"/>
  <c r="G39" i="6"/>
  <c r="G26" i="6"/>
  <c r="G3" i="6"/>
  <c r="G51" i="6"/>
  <c r="G32" i="6"/>
  <c r="G13" i="6"/>
  <c r="G31" i="6"/>
  <c r="G29" i="6"/>
  <c r="G7" i="6"/>
  <c r="G22" i="6"/>
  <c r="G36" i="6"/>
  <c r="G5" i="6"/>
  <c r="G19" i="6"/>
  <c r="G40" i="6"/>
  <c r="G52" i="6"/>
  <c r="G16" i="6"/>
  <c r="G33" i="6"/>
  <c r="G49" i="6"/>
  <c r="G10" i="6"/>
  <c r="G45" i="6"/>
  <c r="G18" i="6"/>
  <c r="G35" i="6"/>
  <c r="G15" i="6"/>
  <c r="G48" i="6"/>
  <c r="G44" i="6"/>
  <c r="G23" i="6"/>
  <c r="G46" i="6"/>
  <c r="G17" i="6"/>
  <c r="G34" i="6"/>
  <c r="G50" i="6"/>
  <c r="G11" i="6"/>
  <c r="G27" i="6"/>
  <c r="G41" i="6"/>
  <c r="G8" i="6"/>
  <c r="G24" i="6"/>
  <c r="G37" i="6"/>
  <c r="G4" i="6"/>
  <c r="G20" i="6"/>
  <c r="G38" i="6"/>
  <c r="G53" i="6"/>
  <c r="G9" i="6"/>
  <c r="G9" i="9" l="1"/>
  <c r="G11" i="9"/>
  <c r="G10" i="9"/>
  <c r="G2" i="9"/>
  <c r="G4" i="9"/>
  <c r="G8" i="9"/>
  <c r="G7" i="9"/>
  <c r="G13" i="9"/>
  <c r="G3" i="9"/>
  <c r="G6" i="9"/>
  <c r="H6" i="9" s="1"/>
  <c r="G5" i="9"/>
</calcChain>
</file>

<file path=xl/sharedStrings.xml><?xml version="1.0" encoding="utf-8"?>
<sst xmlns="http://schemas.openxmlformats.org/spreadsheetml/2006/main" count="2628" uniqueCount="1157">
  <si>
    <t>fecha</t>
  </si>
  <si>
    <t>r1</t>
  </si>
  <si>
    <t>r10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</si>
  <si>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</si>
  <si>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</si>
  <si>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</si>
  <si>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</si>
  <si>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</si>
  <si>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</si>
  <si>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</si>
  <si>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</si>
  <si>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</si>
  <si>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</si>
  <si>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</si>
  <si>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</si>
  <si>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</si>
  <si>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</si>
  <si>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</si>
  <si>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</si>
  <si>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</si>
  <si>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</si>
  <si>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</si>
  <si>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</si>
  <si>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</si>
  <si>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</si>
  <si>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</si>
  <si>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</si>
  <si>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</si>
  <si>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</si>
  <si>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</si>
  <si>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</si>
  <si>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</si>
  <si>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</si>
  <si>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</si>
  <si>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</si>
  <si>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</si>
  <si>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</si>
  <si>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</si>
  <si>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</si>
  <si>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</si>
  <si>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</si>
  <si>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</si>
  <si>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</si>
  <si>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</si>
  <si>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</si>
  <si>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</si>
  <si>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</si>
  <si>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</si>
  <si>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</si>
  <si>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</si>
  <si>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</si>
  <si>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</si>
  <si>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</si>
  <si>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</si>
  <si>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</si>
  <si>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</si>
  <si>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</si>
  <si>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</si>
  <si>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</si>
  <si>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</si>
  <si>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</si>
  <si>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</si>
  <si>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</si>
  <si>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</si>
  <si>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</si>
  <si>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</si>
  <si>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</si>
  <si>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</si>
  <si>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</si>
  <si>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</si>
  <si>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</si>
  <si>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</si>
  <si>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</si>
  <si>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</si>
  <si>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</si>
  <si>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</si>
  <si>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</si>
  <si>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</si>
  <si>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</si>
  <si>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</si>
  <si>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</si>
  <si>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</si>
  <si>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</si>
  <si>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</si>
  <si>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</si>
  <si>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</si>
  <si>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</si>
  <si>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</si>
  <si>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</si>
  <si>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</si>
  <si>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</si>
  <si>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</si>
  <si>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</si>
  <si>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</si>
  <si>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</si>
  <si>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</si>
  <si>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</si>
  <si>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</si>
  <si>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</si>
  <si>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</si>
  <si>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</si>
  <si>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</si>
  <si>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</si>
  <si>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</si>
  <si>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</si>
  <si>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</si>
  <si>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</si>
  <si>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</si>
  <si>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</si>
  <si>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</si>
  <si>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</si>
  <si>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</si>
  <si>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</t>
  </si>
  <si>
    <t>r20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</si>
  <si>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</si>
  <si>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</si>
  <si>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</si>
  <si>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</si>
  <si>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</si>
  <si>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</si>
  <si>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</si>
  <si>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</si>
  <si>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</si>
  <si>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</si>
  <si>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</si>
  <si>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</si>
  <si>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</si>
  <si>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</si>
  <si>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</si>
  <si>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</si>
  <si>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</si>
  <si>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</si>
  <si>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</si>
  <si>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</si>
  <si>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</si>
  <si>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</si>
  <si>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</si>
  <si>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</si>
  <si>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</si>
  <si>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</si>
  <si>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</si>
  <si>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</si>
  <si>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</si>
  <si>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</si>
  <si>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</si>
  <si>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</si>
  <si>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</si>
  <si>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</si>
  <si>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</si>
  <si>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</si>
  <si>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</si>
  <si>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</si>
  <si>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</si>
  <si>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</si>
  <si>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</si>
  <si>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</si>
  <si>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</si>
  <si>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</si>
  <si>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</si>
  <si>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</si>
  <si>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</si>
  <si>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</si>
  <si>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</si>
  <si>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</si>
  <si>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</si>
  <si>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</si>
  <si>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</si>
  <si>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</si>
  <si>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</si>
  <si>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</si>
  <si>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</si>
  <si>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</si>
  <si>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</si>
  <si>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</si>
  <si>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</si>
  <si>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</si>
  <si>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</si>
  <si>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</si>
  <si>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</si>
  <si>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</si>
  <si>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</si>
  <si>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</si>
  <si>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</si>
  <si>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</si>
  <si>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</si>
  <si>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</si>
  <si>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</si>
  <si>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</si>
  <si>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</si>
  <si>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</si>
  <si>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</si>
  <si>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</si>
  <si>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</si>
  <si>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</si>
  <si>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</si>
  <si>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</si>
  <si>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</si>
  <si>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</si>
  <si>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</si>
  <si>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</si>
  <si>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</si>
  <si>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</si>
  <si>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</si>
  <si>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</si>
  <si>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</si>
  <si>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</si>
  <si>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</si>
  <si>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</si>
  <si>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</si>
  <si>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</si>
  <si>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</si>
  <si>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</si>
  <si>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</si>
  <si>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</si>
  <si>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</si>
  <si>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</si>
  <si>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</si>
  <si>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</si>
  <si>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</si>
  <si>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</si>
  <si>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</si>
  <si>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</si>
  <si>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</si>
  <si>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</t>
  </si>
  <si>
    <t>r30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</si>
  <si>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</si>
  <si>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</si>
  <si>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</si>
  <si>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</si>
  <si>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</si>
  <si>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</si>
  <si>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</si>
  <si>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</si>
  <si>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</si>
  <si>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</si>
  <si>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</si>
  <si>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</si>
  <si>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</si>
  <si>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</si>
  <si>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</si>
  <si>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</si>
  <si>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</si>
  <si>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</si>
  <si>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</si>
  <si>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</si>
  <si>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</si>
  <si>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</si>
  <si>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</si>
  <si>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</si>
  <si>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</si>
  <si>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</si>
  <si>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</si>
  <si>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</si>
  <si>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</si>
  <si>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</si>
  <si>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</si>
  <si>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</si>
  <si>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</si>
  <si>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</si>
  <si>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</si>
  <si>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</si>
  <si>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</si>
  <si>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</si>
  <si>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</si>
  <si>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</si>
  <si>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</si>
  <si>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</si>
  <si>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</si>
  <si>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</si>
  <si>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</si>
  <si>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</si>
  <si>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</si>
  <si>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</si>
  <si>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</si>
  <si>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</si>
  <si>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</si>
  <si>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</si>
  <si>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</si>
  <si>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</si>
  <si>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</si>
  <si>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</si>
  <si>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</si>
  <si>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</si>
  <si>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</si>
  <si>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</si>
  <si>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</si>
  <si>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</si>
  <si>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</si>
  <si>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</si>
  <si>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</si>
  <si>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</si>
  <si>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</si>
  <si>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</si>
  <si>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</si>
  <si>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</si>
  <si>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</si>
  <si>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</si>
  <si>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</si>
  <si>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</si>
  <si>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</si>
  <si>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</si>
  <si>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</si>
  <si>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</si>
  <si>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</si>
  <si>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</si>
  <si>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</si>
  <si>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</si>
  <si>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</si>
  <si>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</si>
  <si>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</si>
  <si>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</si>
  <si>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</si>
  <si>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</si>
  <si>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</si>
  <si>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</si>
  <si>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</si>
  <si>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</si>
  <si>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</si>
  <si>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</si>
  <si>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</si>
  <si>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</si>
  <si>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</si>
  <si>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</si>
  <si>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</si>
  <si>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</si>
  <si>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</si>
  <si>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</si>
  <si>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</si>
  <si>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</si>
  <si>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</si>
  <si>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</si>
  <si>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</si>
  <si>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</si>
  <si>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</si>
  <si>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</t>
  </si>
  <si>
    <t>r40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</si>
  <si>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</si>
  <si>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</si>
  <si>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</si>
  <si>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</si>
  <si>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</si>
  <si>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</si>
  <si>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</si>
  <si>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</si>
  <si>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</si>
  <si>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</si>
  <si>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</si>
  <si>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</si>
  <si>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</si>
  <si>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</si>
  <si>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</si>
  <si>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</si>
  <si>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</si>
  <si>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</si>
  <si>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</si>
  <si>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</si>
  <si>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</si>
  <si>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</t>
  </si>
  <si>
    <t>r420</t>
  </si>
  <si>
    <t>r421</t>
  </si>
  <si>
    <t>r422</t>
  </si>
  <si>
    <t>r423</t>
  </si>
  <si>
    <t>r424</t>
  </si>
  <si>
    <t>r425</t>
  </si>
  <si>
    <t>r426</t>
  </si>
  <si>
    <t>r427</t>
  </si>
  <si>
    <t>r428</t>
  </si>
  <si>
    <t>r429</t>
  </si>
  <si>
    <t>r43</t>
  </si>
  <si>
    <t>r430</t>
  </si>
  <si>
    <t>r431</t>
  </si>
  <si>
    <t>r432</t>
  </si>
  <si>
    <t>r433</t>
  </si>
  <si>
    <t>r434</t>
  </si>
  <si>
    <t>r435</t>
  </si>
  <si>
    <t>r436</t>
  </si>
  <si>
    <t>r437</t>
  </si>
  <si>
    <t>r438</t>
  </si>
  <si>
    <t>r439</t>
  </si>
  <si>
    <t>r44</t>
  </si>
  <si>
    <t>r440</t>
  </si>
  <si>
    <t>r441</t>
  </si>
  <si>
    <t>r442</t>
  </si>
  <si>
    <t>r443</t>
  </si>
  <si>
    <t>r444</t>
  </si>
  <si>
    <t>r445</t>
  </si>
  <si>
    <t>r446</t>
  </si>
  <si>
    <t>r447</t>
  </si>
  <si>
    <t>r448</t>
  </si>
  <si>
    <t>r449</t>
  </si>
  <si>
    <t>r45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</si>
  <si>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</si>
  <si>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</si>
  <si>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</si>
  <si>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</si>
  <si>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</si>
  <si>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</si>
  <si>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</si>
  <si>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</si>
  <si>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</si>
  <si>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r459</t>
  </si>
  <si>
    <t>r46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</si>
  <si>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</si>
  <si>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</si>
  <si>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</si>
  <si>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</si>
  <si>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</si>
  <si>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</si>
  <si>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</si>
  <si>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</si>
  <si>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</si>
  <si>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r469</t>
  </si>
  <si>
    <t>r47</t>
  </si>
  <si>
    <t>r470</t>
  </si>
  <si>
    <t>r471</t>
  </si>
  <si>
    <t>r472</t>
  </si>
  <si>
    <t>r473</t>
  </si>
  <si>
    <t>r474</t>
  </si>
  <si>
    <t>r475</t>
  </si>
  <si>
    <t>r476</t>
  </si>
  <si>
    <t>r477</t>
  </si>
  <si>
    <t>r478</t>
  </si>
  <si>
    <t>r479</t>
  </si>
  <si>
    <t>r48</t>
  </si>
  <si>
    <t>r480</t>
  </si>
  <si>
    <t>r481</t>
  </si>
  <si>
    <t>r482</t>
  </si>
  <si>
    <t>r483</t>
  </si>
  <si>
    <t>r484</t>
  </si>
  <si>
    <t>r485</t>
  </si>
  <si>
    <t>r486</t>
  </si>
  <si>
    <t>r487</t>
  </si>
  <si>
    <t>r488</t>
  </si>
  <si>
    <t>r489</t>
  </si>
  <si>
    <t>r49</t>
  </si>
  <si>
    <t>r490</t>
  </si>
  <si>
    <t>r491</t>
  </si>
  <si>
    <t>r492</t>
  </si>
  <si>
    <t>r493</t>
  </si>
  <si>
    <t>r494</t>
  </si>
  <si>
    <t>r495</t>
  </si>
  <si>
    <t>r496</t>
  </si>
  <si>
    <t>r497</t>
  </si>
  <si>
    <t>r498</t>
  </si>
  <si>
    <t>r499</t>
  </si>
  <si>
    <t>r5</t>
  </si>
  <si>
    <t>r50</t>
  </si>
  <si>
    <t>r500</t>
  </si>
  <si>
    <t>r501</t>
  </si>
  <si>
    <t>r502</t>
  </si>
  <si>
    <t>r503</t>
  </si>
  <si>
    <t>r504</t>
  </si>
  <si>
    <t>r505</t>
  </si>
  <si>
    <t>r506</t>
  </si>
  <si>
    <t>r507</t>
  </si>
  <si>
    <t>r508</t>
  </si>
  <si>
    <t>r509</t>
  </si>
  <si>
    <t>r51</t>
  </si>
  <si>
    <t>r510</t>
  </si>
  <si>
    <t>r511</t>
  </si>
  <si>
    <t>r512</t>
  </si>
  <si>
    <t>r513</t>
  </si>
  <si>
    <t>r514</t>
  </si>
  <si>
    <t>r515</t>
  </si>
  <si>
    <t>r516</t>
  </si>
  <si>
    <t>r517</t>
  </si>
  <si>
    <t>r518</t>
  </si>
  <si>
    <t>r519</t>
  </si>
  <si>
    <t>r52</t>
  </si>
  <si>
    <t>r520</t>
  </si>
  <si>
    <t>r521</t>
  </si>
  <si>
    <t>r522</t>
  </si>
  <si>
    <t>r523</t>
  </si>
  <si>
    <t>r524</t>
  </si>
  <si>
    <t>r525</t>
  </si>
  <si>
    <t>r526</t>
  </si>
  <si>
    <t>r527</t>
  </si>
  <si>
    <t>r528</t>
  </si>
  <si>
    <t>r529</t>
  </si>
  <si>
    <t>r53</t>
  </si>
  <si>
    <t>r530</t>
  </si>
  <si>
    <t>r531</t>
  </si>
  <si>
    <t>r532</t>
  </si>
  <si>
    <t>r533</t>
  </si>
  <si>
    <t>r534</t>
  </si>
  <si>
    <t>r535</t>
  </si>
  <si>
    <t>r536</t>
  </si>
  <si>
    <t>r537</t>
  </si>
  <si>
    <t>r538</t>
  </si>
  <si>
    <t>r539</t>
  </si>
  <si>
    <t>r54</t>
  </si>
  <si>
    <t>r540</t>
  </si>
  <si>
    <t>r541</t>
  </si>
  <si>
    <t>r542</t>
  </si>
  <si>
    <t>r543</t>
  </si>
  <si>
    <t>r544</t>
  </si>
  <si>
    <t>r545</t>
  </si>
  <si>
    <t>r546</t>
  </si>
  <si>
    <t>r547</t>
  </si>
  <si>
    <t>r548</t>
  </si>
  <si>
    <t>r549</t>
  </si>
  <si>
    <t>r55</t>
  </si>
  <si>
    <t>r550</t>
  </si>
  <si>
    <t>r551</t>
  </si>
  <si>
    <t>r552</t>
  </si>
  <si>
    <t>r553</t>
  </si>
  <si>
    <t>r554</t>
  </si>
  <si>
    <t>r555</t>
  </si>
  <si>
    <t>r556</t>
  </si>
  <si>
    <t>r557</t>
  </si>
  <si>
    <t>r558</t>
  </si>
  <si>
    <t>r559</t>
  </si>
  <si>
    <t>r56</t>
  </si>
  <si>
    <t>r560</t>
  </si>
  <si>
    <t>r561</t>
  </si>
  <si>
    <t>r562</t>
  </si>
  <si>
    <t>r563</t>
  </si>
  <si>
    <t>r564</t>
  </si>
  <si>
    <t>r565</t>
  </si>
  <si>
    <t>r566</t>
  </si>
  <si>
    <t>r567</t>
  </si>
  <si>
    <t>r568</t>
  </si>
  <si>
    <t>r569</t>
  </si>
  <si>
    <t>r57</t>
  </si>
  <si>
    <t>r570</t>
  </si>
  <si>
    <t>r571</t>
  </si>
  <si>
    <t>r572</t>
  </si>
  <si>
    <t>r573</t>
  </si>
  <si>
    <t>r574</t>
  </si>
  <si>
    <t>r575</t>
  </si>
  <si>
    <t>r576</t>
  </si>
  <si>
    <t>r577</t>
  </si>
  <si>
    <t>r578</t>
  </si>
  <si>
    <t>r579</t>
  </si>
  <si>
    <t>r58</t>
  </si>
  <si>
    <t>r580</t>
  </si>
  <si>
    <t>r581</t>
  </si>
  <si>
    <t>r582</t>
  </si>
  <si>
    <t>r583</t>
  </si>
  <si>
    <t>r584</t>
  </si>
  <si>
    <t>r585</t>
  </si>
  <si>
    <t>r586</t>
  </si>
  <si>
    <t>r587</t>
  </si>
  <si>
    <t>r588</t>
  </si>
  <si>
    <t>r589</t>
  </si>
  <si>
    <t>r59</t>
  </si>
  <si>
    <t>r590</t>
  </si>
  <si>
    <t>r591</t>
  </si>
  <si>
    <t>r592</t>
  </si>
  <si>
    <t>r593</t>
  </si>
  <si>
    <t>r594</t>
  </si>
  <si>
    <t>r595</t>
  </si>
  <si>
    <t>r596</t>
  </si>
  <si>
    <t>r597</t>
  </si>
  <si>
    <t>r598</t>
  </si>
  <si>
    <t>r599</t>
  </si>
  <si>
    <t>r6</t>
  </si>
  <si>
    <t>r60</t>
  </si>
  <si>
    <t>r600</t>
  </si>
  <si>
    <t>r601</t>
  </si>
  <si>
    <t>r602</t>
  </si>
  <si>
    <t>r603</t>
  </si>
  <si>
    <t>r604</t>
  </si>
  <si>
    <t>r605</t>
  </si>
  <si>
    <t>r606</t>
  </si>
  <si>
    <t>r607</t>
  </si>
  <si>
    <t>r608</t>
  </si>
  <si>
    <t>r609</t>
  </si>
  <si>
    <t>r61</t>
  </si>
  <si>
    <t>r610</t>
  </si>
  <si>
    <t>r611</t>
  </si>
  <si>
    <t>r612</t>
  </si>
  <si>
    <t>r613</t>
  </si>
  <si>
    <t>r614</t>
  </si>
  <si>
    <t>r615</t>
  </si>
  <si>
    <t>r616</t>
  </si>
  <si>
    <t>r617</t>
  </si>
  <si>
    <t>r618</t>
  </si>
  <si>
    <t>r619</t>
  </si>
  <si>
    <t>r62</t>
  </si>
  <si>
    <t>r620</t>
  </si>
  <si>
    <t>r621</t>
  </si>
  <si>
    <t>r622</t>
  </si>
  <si>
    <t>r623</t>
  </si>
  <si>
    <t>r624</t>
  </si>
  <si>
    <t>r63</t>
  </si>
  <si>
    <t>r64</t>
  </si>
  <si>
    <t>r65</t>
  </si>
  <si>
    <t>r66</t>
  </si>
  <si>
    <t>r67</t>
  </si>
  <si>
    <t>r68</t>
  </si>
  <si>
    <t>r69</t>
  </si>
  <si>
    <t>r7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</si>
  <si>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</si>
  <si>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</si>
  <si>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</si>
  <si>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</si>
  <si>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</si>
  <si>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</si>
  <si>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</si>
  <si>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</si>
  <si>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</si>
  <si>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</si>
  <si>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</si>
  <si>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</si>
  <si>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</si>
  <si>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</si>
  <si>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</si>
  <si>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</si>
  <si>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</si>
  <si>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</si>
  <si>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</si>
  <si>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</si>
  <si>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</si>
  <si>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</si>
  <si>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</si>
  <si>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</si>
  <si>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</si>
  <si>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</si>
  <si>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</si>
  <si>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</si>
  <si>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</si>
  <si>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</si>
  <si>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</si>
  <si>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</si>
  <si>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o1</t>
  </si>
  <si>
    <t>o10</t>
  </si>
  <si>
    <t>o11</t>
  </si>
  <si>
    <t>o12</t>
  </si>
  <si>
    <t>o2</t>
  </si>
  <si>
    <t>o3</t>
  </si>
  <si>
    <t>o4</t>
  </si>
  <si>
    <t>o5</t>
  </si>
  <si>
    <t>o6</t>
  </si>
  <si>
    <t>o7</t>
  </si>
  <si>
    <t>o8</t>
  </si>
  <si>
    <t>o9</t>
  </si>
  <si>
    <t>2025-01-01</t>
  </si>
  <si>
    <t>2025-02-01</t>
  </si>
  <si>
    <t>2025-03-01</t>
  </si>
  <si>
    <t>2025-04-01</t>
  </si>
  <si>
    <t>2025-05-01</t>
  </si>
  <si>
    <t>2025-06-01</t>
  </si>
  <si>
    <t>2025-07-01</t>
  </si>
  <si>
    <t>2025-08-01</t>
  </si>
  <si>
    <t>2025-09-01</t>
  </si>
  <si>
    <t>2025-10-01</t>
  </si>
  <si>
    <t>2025-11-01</t>
  </si>
  <si>
    <t>2025-12-01</t>
  </si>
  <si>
    <t>2026-01-01</t>
  </si>
  <si>
    <t>2026-02-01</t>
  </si>
  <si>
    <t>2026-03-01</t>
  </si>
  <si>
    <t>2026-04-01</t>
  </si>
  <si>
    <t>2026-05-01</t>
  </si>
  <si>
    <t>2026-06-01</t>
  </si>
  <si>
    <t>2026-07-01</t>
  </si>
  <si>
    <t>2026-08-01</t>
  </si>
  <si>
    <t>2026-09-01</t>
  </si>
  <si>
    <t>2026-10-01</t>
  </si>
  <si>
    <t>2026-11-01</t>
  </si>
  <si>
    <t>2026-12-01</t>
  </si>
  <si>
    <t>2027-01-01</t>
  </si>
  <si>
    <t>2027-02-01</t>
  </si>
  <si>
    <t>2027-03-01</t>
  </si>
  <si>
    <t>2027-04-01</t>
  </si>
  <si>
    <t>2027-05-01</t>
  </si>
  <si>
    <t>2027-06-01</t>
  </si>
  <si>
    <t>2027-07-01</t>
  </si>
  <si>
    <t>2027-08-01</t>
  </si>
  <si>
    <t>2027-09-01</t>
  </si>
  <si>
    <t>2027-10-01</t>
  </si>
  <si>
    <t>2027-11-01</t>
  </si>
  <si>
    <t>2027-12-01</t>
  </si>
  <si>
    <t>2028-01-01</t>
  </si>
  <si>
    <t>2028-02-01</t>
  </si>
  <si>
    <t>2028-03-01</t>
  </si>
  <si>
    <t>2028-04-01</t>
  </si>
  <si>
    <t>2028-05-01</t>
  </si>
  <si>
    <t>2028-06-01</t>
  </si>
  <si>
    <t>2028-07-01</t>
  </si>
  <si>
    <t>2028-08-01</t>
  </si>
  <si>
    <t>2028-09-01</t>
  </si>
  <si>
    <t>2028-10-01</t>
  </si>
  <si>
    <t>2028-11-01</t>
  </si>
  <si>
    <t>2028-12-01</t>
  </si>
  <si>
    <t>2029-01-01</t>
  </si>
  <si>
    <t>2029-02-01</t>
  </si>
  <si>
    <t>2029-03-01</t>
  </si>
  <si>
    <t>2029-04-01</t>
  </si>
  <si>
    <t>2029-05-01</t>
  </si>
  <si>
    <t>2029-06-01</t>
  </si>
  <si>
    <t>2029-07-01</t>
  </si>
  <si>
    <t>2029-08-01</t>
  </si>
  <si>
    <t>2029-09-01</t>
  </si>
  <si>
    <t>2029-10-01</t>
  </si>
  <si>
    <t>2029-11-01</t>
  </si>
  <si>
    <t>2029-12-01</t>
  </si>
  <si>
    <t>2030-01-01</t>
  </si>
  <si>
    <t>2030-02-01</t>
  </si>
  <si>
    <t>2030-03-01</t>
  </si>
  <si>
    <t>2030-04-01</t>
  </si>
  <si>
    <t>2030-05-01</t>
  </si>
  <si>
    <t>2030-06-01</t>
  </si>
  <si>
    <t>2030-07-01</t>
  </si>
  <si>
    <t>2030-08-01</t>
  </si>
  <si>
    <t>2030-09-01</t>
  </si>
  <si>
    <t>2030-10-01</t>
  </si>
  <si>
    <t>2030-11-01</t>
  </si>
  <si>
    <t>2030-12-01</t>
  </si>
  <si>
    <t>2031-01-01</t>
  </si>
  <si>
    <t>2031-02-01</t>
  </si>
  <si>
    <t>2031-03-01</t>
  </si>
  <si>
    <t>2031-04-01</t>
  </si>
  <si>
    <t>2031-05-01</t>
  </si>
  <si>
    <t>2031-06-01</t>
  </si>
  <si>
    <t>2031-07-01</t>
  </si>
  <si>
    <t>2031-08-01</t>
  </si>
  <si>
    <t>2031-09-01</t>
  </si>
  <si>
    <t>2031-10-01</t>
  </si>
  <si>
    <t>2031-11-01</t>
  </si>
  <si>
    <t>2031-12-01</t>
  </si>
  <si>
    <t>2032-01-01</t>
  </si>
  <si>
    <t>2032-02-01</t>
  </si>
  <si>
    <t>2032-03-01</t>
  </si>
  <si>
    <t>2032-04-01</t>
  </si>
  <si>
    <t>2032-05-01</t>
  </si>
  <si>
    <t>2032-06-01</t>
  </si>
  <si>
    <t>2032-07-01</t>
  </si>
  <si>
    <t>2032-08-01</t>
  </si>
  <si>
    <t>2032-09-01</t>
  </si>
  <si>
    <t>2032-10-01</t>
  </si>
  <si>
    <t>2032-11-01</t>
  </si>
  <si>
    <t>2032-12-01</t>
  </si>
  <si>
    <t>2033-01-01</t>
  </si>
  <si>
    <t>2033-02-01</t>
  </si>
  <si>
    <t>2033-03-01</t>
  </si>
  <si>
    <t>2033-04-01</t>
  </si>
  <si>
    <t>2033-05-01</t>
  </si>
  <si>
    <t>2033-06-01</t>
  </si>
  <si>
    <t>2033-07-01</t>
  </si>
  <si>
    <t>2033-08-01</t>
  </si>
  <si>
    <t>2033-09-01</t>
  </si>
  <si>
    <t>2033-10-01</t>
  </si>
  <si>
    <t>2033-11-01</t>
  </si>
  <si>
    <t>2033-12-01</t>
  </si>
  <si>
    <t>2034-01-01</t>
  </si>
  <si>
    <t>2034-02-01</t>
  </si>
  <si>
    <t>2034-03-01</t>
  </si>
  <si>
    <t>2034-04-01</t>
  </si>
  <si>
    <t>2034-05-01</t>
  </si>
  <si>
    <t>2034-06-01</t>
  </si>
  <si>
    <t>2034-07-01</t>
  </si>
  <si>
    <t>2034-08-01</t>
  </si>
  <si>
    <t>2034-09-01</t>
  </si>
  <si>
    <t>2034-10-01</t>
  </si>
  <si>
    <t>2034-11-01</t>
  </si>
  <si>
    <t>2034-12-01</t>
  </si>
  <si>
    <t>d1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</si>
  <si>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</si>
  <si>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</si>
  <si>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</si>
  <si>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</si>
  <si>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</si>
  <si>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</si>
  <si>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</si>
  <si>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</si>
  <si>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</si>
  <si>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</si>
  <si>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</si>
  <si>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</si>
  <si>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</si>
  <si>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</si>
  <si>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</si>
  <si>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</si>
  <si>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</si>
  <si>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</si>
  <si>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</si>
  <si>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</si>
  <si>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</si>
  <si>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</si>
  <si>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</si>
  <si>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</si>
  <si>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</si>
  <si>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</si>
  <si>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</si>
  <si>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</si>
  <si>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</si>
  <si>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</si>
  <si>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</si>
  <si>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</si>
  <si>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</si>
  <si>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</si>
  <si>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</si>
  <si>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</si>
  <si>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</si>
  <si>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</si>
  <si>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</si>
  <si>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</si>
  <si>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</si>
  <si>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</si>
  <si>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</si>
  <si>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</t>
  </si>
  <si>
    <t>d50</t>
  </si>
  <si>
    <t>d51</t>
  </si>
  <si>
    <t>d52</t>
  </si>
  <si>
    <t>d6</t>
  </si>
  <si>
    <t>d7</t>
  </si>
  <si>
    <t>d8</t>
  </si>
  <si>
    <t>d9</t>
  </si>
  <si>
    <t>ruta_Id</t>
  </si>
  <si>
    <t>Nombre Ruta</t>
  </si>
  <si>
    <t>nodo_inicio_id</t>
  </si>
  <si>
    <t>nodo_fin_id</t>
  </si>
  <si>
    <t>Distancia Carretera (Km)</t>
  </si>
  <si>
    <t>Costo Carretera ($COP/ton)</t>
  </si>
  <si>
    <t>Tiempo_Estimado_horas_carretera</t>
  </si>
  <si>
    <t>Consumo Combustible (Litros)</t>
  </si>
  <si>
    <t>flujo_total_kTon</t>
  </si>
  <si>
    <t>nodo_Id</t>
  </si>
  <si>
    <t>Nombre Nodo</t>
  </si>
  <si>
    <t>Municipio</t>
  </si>
  <si>
    <t>Departamento</t>
  </si>
  <si>
    <t>Región</t>
  </si>
  <si>
    <t>demanda_satis_total</t>
  </si>
  <si>
    <t>Yumbo 51</t>
  </si>
  <si>
    <t xml:space="preserve"> YUMBO</t>
  </si>
  <si>
    <t>VALLE DEL CAUCA</t>
  </si>
  <si>
    <t>SurOccidente</t>
  </si>
  <si>
    <t>Bello 3</t>
  </si>
  <si>
    <t xml:space="preserve"> BELLO</t>
  </si>
  <si>
    <t>ANTIOQUIA</t>
  </si>
  <si>
    <t>NorOccidente</t>
  </si>
  <si>
    <t>Pasto 38</t>
  </si>
  <si>
    <t xml:space="preserve"> PASTO</t>
  </si>
  <si>
    <t>NARIÑO</t>
  </si>
  <si>
    <t>Cartagena 10</t>
  </si>
  <si>
    <t xml:space="preserve"> CARTAGENA</t>
  </si>
  <si>
    <t xml:space="preserve">BOLÍVAR </t>
  </si>
  <si>
    <t>Norte</t>
  </si>
  <si>
    <t>Giron 44</t>
  </si>
  <si>
    <t xml:space="preserve"> GIRON</t>
  </si>
  <si>
    <t>SANTANDER</t>
  </si>
  <si>
    <t>NorOriente</t>
  </si>
  <si>
    <t>Madrid 22</t>
  </si>
  <si>
    <t xml:space="preserve"> MADRID</t>
  </si>
  <si>
    <t>CUNDINAMARCA</t>
  </si>
  <si>
    <t>Centro</t>
  </si>
  <si>
    <t>Soacha 28</t>
  </si>
  <si>
    <t xml:space="preserve"> SOACHA</t>
  </si>
  <si>
    <t>Popayan 19</t>
  </si>
  <si>
    <t xml:space="preserve"> POPAYAN</t>
  </si>
  <si>
    <t>CAUCA</t>
  </si>
  <si>
    <t>Cucuta 39</t>
  </si>
  <si>
    <t xml:space="preserve"> CUCUTA</t>
  </si>
  <si>
    <t>NORTE DE SANTANDER</t>
  </si>
  <si>
    <t>Pto Salgar 24</t>
  </si>
  <si>
    <t xml:space="preserve"> PUERTO SALGAR</t>
  </si>
  <si>
    <t>Neiva 31</t>
  </si>
  <si>
    <t xml:space="preserve"> NEIVA</t>
  </si>
  <si>
    <t>HUILA</t>
  </si>
  <si>
    <t>Sur</t>
  </si>
  <si>
    <t>Apartadó 2</t>
  </si>
  <si>
    <t xml:space="preserve"> APARTADO</t>
  </si>
  <si>
    <t>San Andres 9</t>
  </si>
  <si>
    <t xml:space="preserve"> SAN ANDRES</t>
  </si>
  <si>
    <t xml:space="preserve">SAN ANDRÉS </t>
  </si>
  <si>
    <t>Villavicencio 34</t>
  </si>
  <si>
    <t xml:space="preserve"> VILLAVICENCIO</t>
  </si>
  <si>
    <t>META</t>
  </si>
  <si>
    <t>Oriente (EE)</t>
  </si>
  <si>
    <t>Florencia 16</t>
  </si>
  <si>
    <t xml:space="preserve"> FLORENCIA</t>
  </si>
  <si>
    <t>CAQUETÁ</t>
  </si>
  <si>
    <t>Bolombolo 6</t>
  </si>
  <si>
    <t xml:space="preserve"> HISPANIA</t>
  </si>
  <si>
    <t>Bosconia 20</t>
  </si>
  <si>
    <t xml:space="preserve"> BOSCONIA</t>
  </si>
  <si>
    <t>CESAR</t>
  </si>
  <si>
    <t>Quibdo 21</t>
  </si>
  <si>
    <t xml:space="preserve"> QUIBDO</t>
  </si>
  <si>
    <t>CHOCÓ</t>
  </si>
  <si>
    <t>Caucasia 4</t>
  </si>
  <si>
    <t xml:space="preserve"> CAUCASIA</t>
  </si>
  <si>
    <t>Manizales 15</t>
  </si>
  <si>
    <t xml:space="preserve"> MANIZALES</t>
  </si>
  <si>
    <t>CALDAS</t>
  </si>
  <si>
    <t>Pereira 43</t>
  </si>
  <si>
    <t xml:space="preserve"> PEREIRA</t>
  </si>
  <si>
    <t>RISARALDA</t>
  </si>
  <si>
    <t>Ibague 48</t>
  </si>
  <si>
    <t xml:space="preserve"> IBAGUE</t>
  </si>
  <si>
    <t>TOLIMA</t>
  </si>
  <si>
    <t>Mosquera 23</t>
  </si>
  <si>
    <t xml:space="preserve"> MOSQUERA</t>
  </si>
  <si>
    <t>Guaviare 30</t>
  </si>
  <si>
    <t xml:space="preserve"> SN JOSE GUAVIARE</t>
  </si>
  <si>
    <t>GUAVIARE</t>
  </si>
  <si>
    <t>Sogamoso 12</t>
  </si>
  <si>
    <t xml:space="preserve"> SOGAMOSO</t>
  </si>
  <si>
    <t>BOYACÁ</t>
  </si>
  <si>
    <t>Saravena 8</t>
  </si>
  <si>
    <t>Saravena</t>
  </si>
  <si>
    <t>ARAUCA</t>
  </si>
  <si>
    <t>Tunja 14</t>
  </si>
  <si>
    <t xml:space="preserve"> TUNJA</t>
  </si>
  <si>
    <t>Puerto Asis 42</t>
  </si>
  <si>
    <t xml:space="preserve"> PUERTO ASIS</t>
  </si>
  <si>
    <t>PUTUMAYO</t>
  </si>
  <si>
    <t>Flandes 25</t>
  </si>
  <si>
    <t xml:space="preserve"> GIRARDOT</t>
  </si>
  <si>
    <t>Armenia 52</t>
  </si>
  <si>
    <t xml:space="preserve"> ARMENIA</t>
  </si>
  <si>
    <t>QUINDÍO</t>
  </si>
  <si>
    <t>Marinilla 5</t>
  </si>
  <si>
    <t xml:space="preserve"> MARINILLA</t>
  </si>
  <si>
    <t>Cartago 50</t>
  </si>
  <si>
    <t xml:space="preserve"> CARTAGO</t>
  </si>
  <si>
    <t>Cimitarra 45</t>
  </si>
  <si>
    <t xml:space="preserve"> CIMITARRA</t>
  </si>
  <si>
    <t>Mocoa 41</t>
  </si>
  <si>
    <t xml:space="preserve"> MOCOA</t>
  </si>
  <si>
    <t>Olaya Herrera 37</t>
  </si>
  <si>
    <t xml:space="preserve"> OLAYA HERRERA</t>
  </si>
  <si>
    <t>El Espino 35</t>
  </si>
  <si>
    <t xml:space="preserve"> SAPUYES</t>
  </si>
  <si>
    <t>Leticia 1</t>
  </si>
  <si>
    <t xml:space="preserve"> LETICIA</t>
  </si>
  <si>
    <t>AMAZONAS</t>
  </si>
  <si>
    <t>Saldaña 49</t>
  </si>
  <si>
    <t xml:space="preserve"> SALDAÑA</t>
  </si>
  <si>
    <t>Ocaña 40</t>
  </si>
  <si>
    <t xml:space="preserve"> OCAÑA</t>
  </si>
  <si>
    <t>Yarumal 7</t>
  </si>
  <si>
    <t xml:space="preserve"> YARUMAL</t>
  </si>
  <si>
    <t>Espriella 36</t>
  </si>
  <si>
    <t xml:space="preserve"> TUMACO</t>
  </si>
  <si>
    <t>Pitalito 32</t>
  </si>
  <si>
    <t xml:space="preserve"> PITALITO</t>
  </si>
  <si>
    <t>Chiquinquira 11</t>
  </si>
  <si>
    <t xml:space="preserve"> MUZO</t>
  </si>
  <si>
    <t>Villahermosa 33</t>
  </si>
  <si>
    <t xml:space="preserve"> VILLAHERMOSA</t>
  </si>
  <si>
    <t>Sopo 13</t>
  </si>
  <si>
    <t xml:space="preserve"> SUTATENZA</t>
  </si>
  <si>
    <t>Tauramena 18</t>
  </si>
  <si>
    <t xml:space="preserve"> TAURAMENA</t>
  </si>
  <si>
    <t>CASANARE</t>
  </si>
  <si>
    <t>Villeta 27</t>
  </si>
  <si>
    <t xml:space="preserve"> SAN FRANCISCO</t>
  </si>
  <si>
    <t>Yopal 17</t>
  </si>
  <si>
    <t xml:space="preserve"> AGUAZUL</t>
  </si>
  <si>
    <t>Malaga 46</t>
  </si>
  <si>
    <t xml:space="preserve"> MALAGA</t>
  </si>
  <si>
    <t>Ubaque 29</t>
  </si>
  <si>
    <t xml:space="preserve"> UBAQUE</t>
  </si>
  <si>
    <t>La Mesa 26</t>
  </si>
  <si>
    <t xml:space="preserve"> LA MESA</t>
  </si>
  <si>
    <t>Pinchote 47</t>
  </si>
  <si>
    <t xml:space="preserve"> PINCHOTE</t>
  </si>
  <si>
    <t>balance_demanda</t>
  </si>
  <si>
    <t>costo_total_transporte</t>
  </si>
  <si>
    <t>oferta_total</t>
  </si>
  <si>
    <t>Cusiana</t>
  </si>
  <si>
    <t>YOPAL</t>
  </si>
  <si>
    <t>Payoa - Las Monas</t>
  </si>
  <si>
    <t xml:space="preserve">Sabana de torres </t>
  </si>
  <si>
    <t>Buenavista</t>
  </si>
  <si>
    <t>Importacion</t>
  </si>
  <si>
    <t>CARTAGENA</t>
  </si>
  <si>
    <t>Cupiagua</t>
  </si>
  <si>
    <t>Aguazul</t>
  </si>
  <si>
    <t>Barrancabermeja</t>
  </si>
  <si>
    <t>BARRANCABERMEJA</t>
  </si>
  <si>
    <t>Cartagena</t>
  </si>
  <si>
    <t>Dina</t>
  </si>
  <si>
    <t>AIPE</t>
  </si>
  <si>
    <t>Floreña</t>
  </si>
  <si>
    <t>Apiay</t>
  </si>
  <si>
    <t>Capachos</t>
  </si>
  <si>
    <t>Tame</t>
  </si>
  <si>
    <t>Toqui Toqui</t>
  </si>
  <si>
    <t>% oferta total atendida</t>
  </si>
  <si>
    <t>Demanda Esc. 2 - Cobertura</t>
  </si>
  <si>
    <t>Diff</t>
  </si>
  <si>
    <t>Dem total</t>
  </si>
  <si>
    <t>% demanda satis total</t>
  </si>
  <si>
    <t>flujo_total_Ton</t>
  </si>
  <si>
    <t>% flujo</t>
  </si>
  <si>
    <t>Payoa-Las Monas</t>
  </si>
  <si>
    <t>Otros</t>
  </si>
  <si>
    <t>Ref. Barrancabermeja</t>
  </si>
  <si>
    <t>Ref. Cartagena</t>
  </si>
  <si>
    <t>Importación</t>
  </si>
  <si>
    <t>Importacion - Cartagena 10</t>
  </si>
  <si>
    <t>Cupiagua - Pasto 38</t>
  </si>
  <si>
    <t>Importacion - Yumbo 51</t>
  </si>
  <si>
    <t>Importacion - Bello 3</t>
  </si>
  <si>
    <t>Cusiana - Madrid 22</t>
  </si>
  <si>
    <t>Cupiagua - Soacha 28</t>
  </si>
  <si>
    <t>Barrancabermeja - Pto Salgar 24</t>
  </si>
  <si>
    <t>Cupiagua - Neiva 31</t>
  </si>
  <si>
    <t>Cupiagua - Giron 44</t>
  </si>
  <si>
    <t>Importacion - San Andres 9</t>
  </si>
  <si>
    <t>Cartagena - Giron 44</t>
  </si>
  <si>
    <t>Importacion - Cucuta 39</t>
  </si>
  <si>
    <t>Importacion - Apartadó 2</t>
  </si>
  <si>
    <t>Cartagena - Caucasia 4</t>
  </si>
  <si>
    <t>Importacion - Popayan 19</t>
  </si>
  <si>
    <t>Cupiagua - Villavicencio 34</t>
  </si>
  <si>
    <t>Cusiana - Manizales 15</t>
  </si>
  <si>
    <t>Cartagena - Bello 3</t>
  </si>
  <si>
    <t>Barrancabermeja - Florencia 16</t>
  </si>
  <si>
    <t>Barrancabermeja - Ibague 48</t>
  </si>
  <si>
    <t>Importacion - Bolombolo 6</t>
  </si>
  <si>
    <t>Cupiagua - Guaviare 30</t>
  </si>
  <si>
    <t>Cusiana - Sogamoso 12</t>
  </si>
  <si>
    <t>Importacion - Bosconia 20</t>
  </si>
  <si>
    <t>Cusiana - Quibdo 21</t>
  </si>
  <si>
    <t>Importacion - Pasto 38</t>
  </si>
  <si>
    <t>Barrancabermeja - Yumbo 51</t>
  </si>
  <si>
    <t>Cusiana - Popayan 19</t>
  </si>
  <si>
    <t>Cusiana - Mosquera 23</t>
  </si>
  <si>
    <t>Cupiagua - Puerto Asis 42</t>
  </si>
  <si>
    <t>Cartagena - Yumbo 51</t>
  </si>
  <si>
    <t>Cartagena - Apartadó 2</t>
  </si>
  <si>
    <t>Cartagena - Marinilla 5</t>
  </si>
  <si>
    <t>Cusiana - Tunja 14</t>
  </si>
  <si>
    <t>Cupiagua - Cucuta 39</t>
  </si>
  <si>
    <t>Barrancabermeja - Pereira 43</t>
  </si>
  <si>
    <t>Importacion - Pereira 43</t>
  </si>
  <si>
    <t>Barrancabermeja - Armenia 52</t>
  </si>
  <si>
    <t>Cupiagua - Mocoa 41</t>
  </si>
  <si>
    <t>Importacion - Saravena 8</t>
  </si>
  <si>
    <t>Cupiagua - El Espino 35</t>
  </si>
  <si>
    <t>Importacion - Quibdo 21</t>
  </si>
  <si>
    <t>Cusiana - Leticia 1</t>
  </si>
  <si>
    <t>Barrancabermeja - Flandes 25</t>
  </si>
  <si>
    <t>Cartagena - Bosconia 20</t>
  </si>
  <si>
    <t>Cusiana - Flandes 25</t>
  </si>
  <si>
    <t>Barrancabermeja - Saldaña 49</t>
  </si>
  <si>
    <t>Dina - Florencia 16</t>
  </si>
  <si>
    <t>Capachos - Saravena 8</t>
  </si>
  <si>
    <t>Importacion - Olaya Herrera 37</t>
  </si>
  <si>
    <t>Importacion - Cimitarra 45</t>
  </si>
  <si>
    <t>Cartagena - Armenia 52</t>
  </si>
  <si>
    <t>Importacion - Cartago 50</t>
  </si>
  <si>
    <t>Cartagena - Bolombolo 6</t>
  </si>
  <si>
    <t>Importacion - Ocaña 40</t>
  </si>
  <si>
    <t>Cartagena - Cucuta 39</t>
  </si>
  <si>
    <t>Barrancabermeja - Cartago 50</t>
  </si>
  <si>
    <t>Cusiana - Villahermosa 33</t>
  </si>
  <si>
    <t>Importacion - Yarumal 7</t>
  </si>
  <si>
    <t>Cupiagua - Espriella 36</t>
  </si>
  <si>
    <t>Cupiagua - Mosquera 23</t>
  </si>
  <si>
    <t>Cusiana - Sopo 13</t>
  </si>
  <si>
    <t>Cusiana - Tauramena 18</t>
  </si>
  <si>
    <t>Cartagena - Popayan 19</t>
  </si>
  <si>
    <t>Cupiagua - Pitalito 32</t>
  </si>
  <si>
    <t>Payoa - Las Monas - Cimitarra 45</t>
  </si>
  <si>
    <t>Buenavista - Tunja 14</t>
  </si>
  <si>
    <t>Capachos - Cucuta 39</t>
  </si>
  <si>
    <t>Barrancabermeja - Olaya Herrera 37</t>
  </si>
  <si>
    <t>Cartagena - Ocaña 40</t>
  </si>
  <si>
    <t>Cusiana - Yopal 17</t>
  </si>
  <si>
    <t>Cartagena - Yarumal 7</t>
  </si>
  <si>
    <t>Importacion - Tunja 14</t>
  </si>
  <si>
    <t>Importacion - Chiquinquira 11</t>
  </si>
  <si>
    <t>Payoa - Las Monas - Chiquinquira 11</t>
  </si>
  <si>
    <t>Importacion - Espriella 36</t>
  </si>
  <si>
    <t>Cartagena - Cimitarra 45</t>
  </si>
  <si>
    <t>Cupiagua - Villeta 27</t>
  </si>
  <si>
    <t>Floreña - Bello 3</t>
  </si>
  <si>
    <t>Cupiagua - Ubaque 29</t>
  </si>
  <si>
    <t>Cartagena - Saravena 8</t>
  </si>
  <si>
    <t>Barrancabermeja - Pitalito 32</t>
  </si>
  <si>
    <t>Importacion - Florencia 16</t>
  </si>
  <si>
    <t>Barrancabermeja - Villeta 27</t>
  </si>
  <si>
    <t>Importacion - Ibague 48</t>
  </si>
  <si>
    <t>Cartagena - Cartago 50</t>
  </si>
  <si>
    <t>Floreña - Apartadó 2</t>
  </si>
  <si>
    <t>Dina - Pitalito 32</t>
  </si>
  <si>
    <t>Cartagena - Pereira 43</t>
  </si>
  <si>
    <t>Cusiana - La Mesa 26</t>
  </si>
  <si>
    <t>Toqui Toqui - Ibague 48</t>
  </si>
  <si>
    <t>Importacion - Malaga 46</t>
  </si>
  <si>
    <t>Floreña - Bosconia 20</t>
  </si>
  <si>
    <t>Floreña - Olaya Herrera 37</t>
  </si>
  <si>
    <t>Floreña - Leticia 1</t>
  </si>
  <si>
    <t>Cartagena - Chiquinquira 11</t>
  </si>
  <si>
    <t>Cartagena - Quibdo 21</t>
  </si>
  <si>
    <t>Toqui Toqui - Yumbo 51</t>
  </si>
  <si>
    <t>Importacion - Saldaña 49</t>
  </si>
  <si>
    <t>Cartagena - Pasto 38</t>
  </si>
  <si>
    <t>Cartagena - Malaga 46</t>
  </si>
  <si>
    <t>Capachos - Malaga 46</t>
  </si>
  <si>
    <t>Cartagena - Tunja 14</t>
  </si>
  <si>
    <t>Floreña - Yarumal 7</t>
  </si>
  <si>
    <t>Importacion - Marinilla 5</t>
  </si>
  <si>
    <t>Importacion - Caucasia 4</t>
  </si>
  <si>
    <t>Importacion - Armenia 52</t>
  </si>
  <si>
    <t>Cartagena - Espriella 36</t>
  </si>
  <si>
    <t>Floreña - Ocaña 40</t>
  </si>
  <si>
    <t>Cupiagua - Villahermosa 33</t>
  </si>
  <si>
    <t>Cartagena - Saldaña 49</t>
  </si>
  <si>
    <t>Cartagena - Ibague 48</t>
  </si>
  <si>
    <t>Cartagena - Florencia 16</t>
  </si>
  <si>
    <t>Importacion - Pinchote 47</t>
  </si>
  <si>
    <t>Payoa - Las Monas - Pinchote 47</t>
  </si>
  <si>
    <t>Cartagena - Pinchote 47</t>
  </si>
  <si>
    <t>Importacion - Giron 44</t>
  </si>
  <si>
    <t>Toqui Toqui - Popayan 19</t>
  </si>
  <si>
    <t>Payoa - Las Monas - Florencia 16</t>
  </si>
  <si>
    <t>Payoa - Las Monas - Ibague 48</t>
  </si>
  <si>
    <t>San Andrés 9</t>
  </si>
  <si>
    <t>Cupiagua - Madrid 22</t>
  </si>
  <si>
    <t>Importacion - Manizales 15</t>
  </si>
  <si>
    <t>Importacion - Sogamoso 12</t>
  </si>
  <si>
    <t>Payoa - Las Monas - Tunja 14</t>
  </si>
  <si>
    <t>Importacion - Leticia 1</t>
  </si>
  <si>
    <t>Dina - Leticia 1</t>
  </si>
  <si>
    <t>Buenavista - Sogamoso 12</t>
  </si>
  <si>
    <t>Importacion - Flandes 25</t>
  </si>
  <si>
    <t>Barrancabermeja - Madrid 22</t>
  </si>
  <si>
    <t>Importacion - Sopo 13</t>
  </si>
  <si>
    <t>Capachos - Sogamoso 12</t>
  </si>
  <si>
    <t>Importacion - Tauramena 18</t>
  </si>
  <si>
    <t>Floreña - Popayan 19</t>
  </si>
  <si>
    <t>Importacion - Madrid 22</t>
  </si>
  <si>
    <t>Importacion - Yopal 17</t>
  </si>
  <si>
    <t>Cupiagua - La Mesa 26</t>
  </si>
  <si>
    <t>Capachos - Yopal 17</t>
  </si>
  <si>
    <t>Floreña - Cucuta 39</t>
  </si>
  <si>
    <t>Importacion - Villeta 27</t>
  </si>
  <si>
    <t>Floreña - Quibdo 21</t>
  </si>
  <si>
    <t>Capachos - Tunja 14</t>
  </si>
  <si>
    <t>Floreña - Pereira 43</t>
  </si>
  <si>
    <t>Barrancabermeja - Manizales 15</t>
  </si>
  <si>
    <t>Barrancabermeja - La Mesa 26</t>
  </si>
  <si>
    <t>Importacion - El Espino 35</t>
  </si>
  <si>
    <t>Floreña - Cartago 50</t>
  </si>
  <si>
    <t>Importacion - La Mesa 26</t>
  </si>
  <si>
    <t>Importacion - Pto Salgar 24</t>
  </si>
  <si>
    <t>Capachos - Tauramena 18</t>
  </si>
  <si>
    <t>Cartagena - Manizales 15</t>
  </si>
  <si>
    <t>Floreña - Armenia 52</t>
  </si>
  <si>
    <t>Floreña - Marinilla 5</t>
  </si>
  <si>
    <t>Nuevos resultados</t>
  </si>
  <si>
    <t>Oferta 1 Vs. Demanda 2</t>
  </si>
  <si>
    <t>Oferta total Esc. 1</t>
  </si>
  <si>
    <t>TOTAL (Ton)</t>
  </si>
  <si>
    <t>Nodo</t>
  </si>
  <si>
    <t>DNA</t>
  </si>
  <si>
    <t>ID Nodo</t>
  </si>
  <si>
    <t>%</t>
  </si>
  <si>
    <t>Total</t>
  </si>
  <si>
    <t>Gráfico 8‑5. Despacho de GLP por nodos de oferta - Escenario de simulación 1 (kt/mes)</t>
  </si>
  <si>
    <t>Escenario de Simulación 1 - PIAGLP 2025-2034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</si>
</sst>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0.0"/>
    <numFmt numFmtId="167" formatCode="_-* #,##0.0000_-;\-* #,##0.000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Nunito"/>
    </font>
    <font>
      <b/>
      <sz val="11"/>
      <name val="Nunito"/>
    </font>
    <font>
      <b/>
      <sz val="11"/>
      <color theme="1"/>
      <name val="Nunito"/>
    </font>
    <font>
      <b/>
      <i/>
      <sz val="14"/>
      <color rgb="FFFF0000"/>
      <name val="Calibri"/>
      <family val="2"/>
      <scheme val="minor"/>
    </font>
    <font>
      <sz val="11"/>
      <name val="Calibri"/>
      <family val="2"/>
    </font>
    <font>
      <sz val="10"/>
      <color theme="1"/>
      <name val="Nunito"/>
    </font>
    <font>
      <b/>
      <sz val="10"/>
      <color theme="1"/>
      <name val="Nunito"/>
    </font>
    <font>
      <b/>
      <i/>
      <sz val="14"/>
      <color theme="1"/>
      <name val="Nunito"/>
    </font>
    <font>
      <b/>
      <i/>
      <sz val="14"/>
      <color rgb="FF00B050"/>
      <name val="Calibri"/>
      <family val="2"/>
      <scheme val="minor"/>
    </font>
    <font>
      <b/>
      <i/>
      <sz val="11"/>
      <color rgb="FF00B050"/>
      <name val="Nunito"/>
    </font>
  </fonts>
  <fills count="10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ED1B"/>
        <bgColor indexed="64"/>
      </patternFill>
    </fill>
    <fill>
      <patternFill patternType="solid">
        <fgColor rgb="FFB8F6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/>
    <xf numFmtId="164" fontId="0" fillId="0" borderId="0" xfId="1" applyNumberFormat="1" applyFont="1" applyAlignment="1">
      <alignment horizontal="center"/>
    </xf>
    <xf numFmtId="164" fontId="0" fillId="0" borderId="1" xfId="1" applyNumberFormat="1" applyFont="1" applyBorder="1"/>
    <xf numFmtId="14" fontId="0" fillId="0" borderId="0" xfId="0" applyNumberFormat="1"/>
    <xf numFmtId="0" fontId="0" fillId="2" borderId="0" xfId="0" applyFill="1"/>
    <xf numFmtId="43" fontId="1" fillId="4" borderId="1" xfId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/>
    </xf>
    <xf numFmtId="165" fontId="0" fillId="0" borderId="0" xfId="2" applyNumberFormat="1" applyFont="1"/>
    <xf numFmtId="0" fontId="0" fillId="3" borderId="0" xfId="0" applyFill="1"/>
    <xf numFmtId="164" fontId="0" fillId="3" borderId="0" xfId="1" applyNumberFormat="1" applyFont="1" applyFill="1" applyAlignment="1">
      <alignment horizontal="center"/>
    </xf>
    <xf numFmtId="165" fontId="0" fillId="3" borderId="0" xfId="2" applyNumberFormat="1" applyFont="1" applyFill="1"/>
    <xf numFmtId="0" fontId="0" fillId="5" borderId="0" xfId="0" applyFill="1"/>
    <xf numFmtId="164" fontId="0" fillId="5" borderId="0" xfId="1" applyNumberFormat="1" applyFont="1" applyFill="1" applyAlignment="1">
      <alignment horizontal="center"/>
    </xf>
    <xf numFmtId="165" fontId="0" fillId="5" borderId="0" xfId="2" applyNumberFormat="1" applyFont="1" applyFill="1"/>
    <xf numFmtId="10" fontId="0" fillId="0" borderId="0" xfId="2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10" fontId="0" fillId="3" borderId="0" xfId="2" applyNumberFormat="1" applyFont="1" applyFill="1" applyAlignment="1">
      <alignment horizontal="center"/>
    </xf>
    <xf numFmtId="166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1" applyNumberFormat="1" applyFont="1"/>
    <xf numFmtId="0" fontId="3" fillId="6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43" fontId="0" fillId="0" borderId="1" xfId="1" applyFont="1" applyBorder="1"/>
    <xf numFmtId="17" fontId="1" fillId="3" borderId="1" xfId="1" applyNumberFormat="1" applyFont="1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5" fillId="0" borderId="0" xfId="0" applyFont="1"/>
    <xf numFmtId="43" fontId="5" fillId="0" borderId="0" xfId="1" applyFont="1"/>
    <xf numFmtId="164" fontId="5" fillId="0" borderId="0" xfId="1" applyNumberFormat="1" applyFont="1"/>
    <xf numFmtId="43" fontId="5" fillId="0" borderId="0" xfId="0" applyNumberFormat="1" applyFont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/>
    <xf numFmtId="164" fontId="5" fillId="3" borderId="1" xfId="1" applyNumberFormat="1" applyFont="1" applyFill="1" applyBorder="1"/>
    <xf numFmtId="165" fontId="5" fillId="3" borderId="1" xfId="2" applyNumberFormat="1" applyFont="1" applyFill="1" applyBorder="1" applyAlignment="1">
      <alignment horizontal="center"/>
    </xf>
    <xf numFmtId="164" fontId="7" fillId="0" borderId="0" xfId="0" applyNumberFormat="1" applyFont="1"/>
    <xf numFmtId="0" fontId="5" fillId="7" borderId="1" xfId="0" applyFont="1" applyFill="1" applyBorder="1" applyAlignment="1">
      <alignment horizontal="center"/>
    </xf>
    <xf numFmtId="0" fontId="5" fillId="7" borderId="1" xfId="0" applyFont="1" applyFill="1" applyBorder="1"/>
    <xf numFmtId="164" fontId="5" fillId="7" borderId="1" xfId="1" applyNumberFormat="1" applyFont="1" applyFill="1" applyBorder="1"/>
    <xf numFmtId="165" fontId="5" fillId="7" borderId="1" xfId="2" applyNumberFormat="1" applyFont="1" applyFill="1" applyBorder="1" applyAlignment="1">
      <alignment horizontal="center"/>
    </xf>
    <xf numFmtId="164" fontId="0" fillId="0" borderId="0" xfId="0" applyNumberFormat="1"/>
    <xf numFmtId="0" fontId="3" fillId="6" borderId="0" xfId="0" applyFont="1" applyFill="1" applyAlignment="1">
      <alignment horizontal="right"/>
    </xf>
    <xf numFmtId="43" fontId="3" fillId="0" borderId="0" xfId="1" applyFont="1"/>
    <xf numFmtId="2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167" fontId="0" fillId="0" borderId="1" xfId="1" applyNumberFormat="1" applyFont="1" applyFill="1" applyBorder="1" applyAlignment="1">
      <alignment horizontal="center"/>
    </xf>
    <xf numFmtId="2" fontId="10" fillId="0" borderId="4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 vertical="top"/>
    </xf>
    <xf numFmtId="0" fontId="0" fillId="8" borderId="1" xfId="0" applyFill="1" applyBorder="1" applyAlignment="1">
      <alignment horizontal="center"/>
    </xf>
    <xf numFmtId="2" fontId="10" fillId="8" borderId="1" xfId="0" applyNumberFormat="1" applyFont="1" applyFill="1" applyBorder="1" applyAlignment="1">
      <alignment horizontal="center" vertical="center"/>
    </xf>
    <xf numFmtId="2" fontId="11" fillId="8" borderId="1" xfId="0" applyNumberFormat="1" applyFont="1" applyFill="1" applyBorder="1" applyAlignment="1">
      <alignment horizontal="center" vertical="center"/>
    </xf>
    <xf numFmtId="167" fontId="0" fillId="0" borderId="1" xfId="0" applyNumberFormat="1" applyBorder="1"/>
    <xf numFmtId="10" fontId="0" fillId="8" borderId="1" xfId="2" applyNumberFormat="1" applyFont="1" applyFill="1" applyBorder="1"/>
    <xf numFmtId="10" fontId="0" fillId="0" borderId="1" xfId="2" applyNumberFormat="1" applyFont="1" applyBorder="1"/>
    <xf numFmtId="164" fontId="0" fillId="8" borderId="1" xfId="1" applyNumberFormat="1" applyFont="1" applyFill="1" applyBorder="1" applyAlignment="1">
      <alignment horizontal="center"/>
    </xf>
    <xf numFmtId="0" fontId="12" fillId="0" borderId="0" xfId="0" applyFont="1" applyAlignment="1">
      <alignment horizontal="left" vertical="center"/>
    </xf>
    <xf numFmtId="10" fontId="5" fillId="7" borderId="2" xfId="2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8" borderId="1" xfId="0" applyFont="1" applyFill="1" applyBorder="1" applyAlignment="1">
      <alignment horizontal="center" vertical="top"/>
    </xf>
    <xf numFmtId="164" fontId="1" fillId="8" borderId="1" xfId="1" applyNumberFormat="1" applyFont="1" applyFill="1" applyBorder="1" applyAlignment="1">
      <alignment horizontal="center" vertical="top"/>
    </xf>
    <xf numFmtId="0" fontId="0" fillId="8" borderId="0" xfId="0" applyFill="1"/>
    <xf numFmtId="0" fontId="8" fillId="8" borderId="0" xfId="0" applyFont="1" applyFill="1" applyAlignment="1">
      <alignment horizontal="left" vertical="center"/>
    </xf>
    <xf numFmtId="0" fontId="3" fillId="8" borderId="3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vertical="center"/>
    </xf>
    <xf numFmtId="164" fontId="6" fillId="8" borderId="1" xfId="1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164" fontId="6" fillId="8" borderId="1" xfId="1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43" fontId="6" fillId="9" borderId="1" xfId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center" vertical="top"/>
    </xf>
  </cellXfs>
  <cellStyles count="3">
    <cellStyle name="Millares" xfId="1" builtinId="3"/>
    <cellStyle name="Normal" xfId="0" builtinId="0"/>
    <cellStyle name="Porcentaje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EED1B"/>
      <color rgb="FFB8F600"/>
      <color rgb="FF0A8C00"/>
      <color rgb="FF183E34"/>
      <color rgb="FFFF33CC"/>
      <color rgb="FF05D80A"/>
      <color rgb="FFCCFF99"/>
      <color rgb="FFEFCA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Base_oferta_despachada!$B$1</c:f>
              <c:strCache>
                <c:ptCount val="1"/>
                <c:pt idx="0">
                  <c:v>Cusiana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Base_oferta_despachada!$B$3:$B$122</c:f>
              <c:numCache>
                <c:formatCode>_-* #,##0_-;\-* #,##0_-;_-* "-"??_-;_-@_-</c:formatCode>
                <c:ptCount val="120"/>
                <c:pt idx="0">
                  <c:v>3861.0609999999542</c:v>
                </c:pt>
                <c:pt idx="1">
                  <c:v>3935.2479999999887</c:v>
                </c:pt>
                <c:pt idx="2">
                  <c:v>7285.5855385674167</c:v>
                </c:pt>
                <c:pt idx="3">
                  <c:v>7156.9076756823397</c:v>
                </c:pt>
                <c:pt idx="4">
                  <c:v>7117.7369427610765</c:v>
                </c:pt>
                <c:pt idx="5">
                  <c:v>6905.4096565375376</c:v>
                </c:pt>
                <c:pt idx="6">
                  <c:v>7168.7864475797232</c:v>
                </c:pt>
                <c:pt idx="7">
                  <c:v>7166.8364274923943</c:v>
                </c:pt>
                <c:pt idx="8">
                  <c:v>4779.0180886801909</c:v>
                </c:pt>
                <c:pt idx="9">
                  <c:v>4294.0586615396078</c:v>
                </c:pt>
                <c:pt idx="10">
                  <c:v>4422.0969609665844</c:v>
                </c:pt>
                <c:pt idx="11">
                  <c:v>2366.1872426027016</c:v>
                </c:pt>
                <c:pt idx="12">
                  <c:v>2366.1872426026985</c:v>
                </c:pt>
                <c:pt idx="13">
                  <c:v>2829.5864916295081</c:v>
                </c:pt>
                <c:pt idx="14">
                  <c:v>3026.9313111743177</c:v>
                </c:pt>
                <c:pt idx="15">
                  <c:v>2992.9910234567301</c:v>
                </c:pt>
                <c:pt idx="16">
                  <c:v>2824.4910011992301</c:v>
                </c:pt>
                <c:pt idx="17">
                  <c:v>2837.9800516190562</c:v>
                </c:pt>
                <c:pt idx="18">
                  <c:v>3118.5272566198041</c:v>
                </c:pt>
                <c:pt idx="19">
                  <c:v>3108.1323902114218</c:v>
                </c:pt>
                <c:pt idx="20">
                  <c:v>2536.0344450412817</c:v>
                </c:pt>
                <c:pt idx="21">
                  <c:v>2448.7770207049166</c:v>
                </c:pt>
                <c:pt idx="22">
                  <c:v>2305.5718823214165</c:v>
                </c:pt>
                <c:pt idx="23">
                  <c:v>2328.1137188491448</c:v>
                </c:pt>
                <c:pt idx="24">
                  <c:v>2132.108883203477</c:v>
                </c:pt>
                <c:pt idx="25">
                  <c:v>1884.4333051975243</c:v>
                </c:pt>
                <c:pt idx="26">
                  <c:v>2518.8080840430111</c:v>
                </c:pt>
                <c:pt idx="27">
                  <c:v>2548.8939007985191</c:v>
                </c:pt>
                <c:pt idx="28">
                  <c:v>2181.1892141110334</c:v>
                </c:pt>
                <c:pt idx="29">
                  <c:v>2190.4043702800259</c:v>
                </c:pt>
                <c:pt idx="30">
                  <c:v>2336.4445580854976</c:v>
                </c:pt>
                <c:pt idx="31">
                  <c:v>2147.1184794467376</c:v>
                </c:pt>
                <c:pt idx="32">
                  <c:v>2088.6884586613264</c:v>
                </c:pt>
                <c:pt idx="33">
                  <c:v>2997.8444151593885</c:v>
                </c:pt>
                <c:pt idx="34">
                  <c:v>2701.291412123936</c:v>
                </c:pt>
                <c:pt idx="35">
                  <c:v>2670.2670073624654</c:v>
                </c:pt>
                <c:pt idx="36">
                  <c:v>2663.3316793698941</c:v>
                </c:pt>
                <c:pt idx="37">
                  <c:v>2524.0836773538813</c:v>
                </c:pt>
                <c:pt idx="38">
                  <c:v>2392.4881243938935</c:v>
                </c:pt>
                <c:pt idx="39">
                  <c:v>2335.4686847794064</c:v>
                </c:pt>
                <c:pt idx="40">
                  <c:v>2410.0754555800054</c:v>
                </c:pt>
                <c:pt idx="41">
                  <c:v>2323.8979886483125</c:v>
                </c:pt>
                <c:pt idx="42">
                  <c:v>2442.9485957094721</c:v>
                </c:pt>
                <c:pt idx="43">
                  <c:v>2387.8703920941557</c:v>
                </c:pt>
                <c:pt idx="44">
                  <c:v>2326.6986634048712</c:v>
                </c:pt>
                <c:pt idx="45">
                  <c:v>2386.2902055916647</c:v>
                </c:pt>
                <c:pt idx="46">
                  <c:v>2304.1319652537368</c:v>
                </c:pt>
                <c:pt idx="47">
                  <c:v>2363.5756215557967</c:v>
                </c:pt>
                <c:pt idx="48">
                  <c:v>2604.6090100638735</c:v>
                </c:pt>
                <c:pt idx="49">
                  <c:v>2328.0583695815794</c:v>
                </c:pt>
                <c:pt idx="50">
                  <c:v>2562.351169443662</c:v>
                </c:pt>
                <c:pt idx="51">
                  <c:v>2449.7771169499438</c:v>
                </c:pt>
                <c:pt idx="52">
                  <c:v>2546.3126264470939</c:v>
                </c:pt>
                <c:pt idx="53">
                  <c:v>2462.9233157321883</c:v>
                </c:pt>
                <c:pt idx="54">
                  <c:v>2498.9587526902046</c:v>
                </c:pt>
                <c:pt idx="55">
                  <c:v>2452.4548358708785</c:v>
                </c:pt>
                <c:pt idx="56">
                  <c:v>2321.0629207565498</c:v>
                </c:pt>
                <c:pt idx="57">
                  <c:v>2380.6881870702819</c:v>
                </c:pt>
                <c:pt idx="58">
                  <c:v>2264.1528344287694</c:v>
                </c:pt>
                <c:pt idx="59">
                  <c:v>2309.1235290922909</c:v>
                </c:pt>
                <c:pt idx="60">
                  <c:v>2233.7178678113023</c:v>
                </c:pt>
                <c:pt idx="61">
                  <c:v>2158.3122065305342</c:v>
                </c:pt>
                <c:pt idx="62">
                  <c:v>2082.9065452496566</c:v>
                </c:pt>
                <c:pt idx="63">
                  <c:v>2007.5008839687264</c:v>
                </c:pt>
                <c:pt idx="64">
                  <c:v>1932.0952226878931</c:v>
                </c:pt>
                <c:pt idx="65">
                  <c:v>1856.6895614070161</c:v>
                </c:pt>
                <c:pt idx="66">
                  <c:v>1781.2839001261436</c:v>
                </c:pt>
                <c:pt idx="67">
                  <c:v>1705.8782388452664</c:v>
                </c:pt>
                <c:pt idx="68">
                  <c:v>1630.4725775643869</c:v>
                </c:pt>
                <c:pt idx="69">
                  <c:v>1555.0669162835004</c:v>
                </c:pt>
                <c:pt idx="70">
                  <c:v>1479.6612550026275</c:v>
                </c:pt>
                <c:pt idx="71">
                  <c:v>1404.2555937217505</c:v>
                </c:pt>
                <c:pt idx="72">
                  <c:v>1328.8499324408706</c:v>
                </c:pt>
                <c:pt idx="73">
                  <c:v>1253.4442711599486</c:v>
                </c:pt>
                <c:pt idx="74">
                  <c:v>1178.0386098791168</c:v>
                </c:pt>
                <c:pt idx="75">
                  <c:v>1102.6329485982335</c:v>
                </c:pt>
                <c:pt idx="76">
                  <c:v>1027.2272873173624</c:v>
                </c:pt>
                <c:pt idx="77">
                  <c:v>951.82162603648499</c:v>
                </c:pt>
                <c:pt idx="78">
                  <c:v>876.41596475560652</c:v>
                </c:pt>
                <c:pt idx="79">
                  <c:v>801.01030347453832</c:v>
                </c:pt>
                <c:pt idx="80">
                  <c:v>725.60464219385221</c:v>
                </c:pt>
                <c:pt idx="81">
                  <c:v>650.19898091297398</c:v>
                </c:pt>
                <c:pt idx="82">
                  <c:v>574.79331963209347</c:v>
                </c:pt>
                <c:pt idx="83">
                  <c:v>499.38765835139708</c:v>
                </c:pt>
                <c:pt idx="84">
                  <c:v>423.98199707032882</c:v>
                </c:pt>
                <c:pt idx="85">
                  <c:v>348.57633578945456</c:v>
                </c:pt>
                <c:pt idx="86">
                  <c:v>273.17067450858019</c:v>
                </c:pt>
                <c:pt idx="87">
                  <c:v>197.76501322770105</c:v>
                </c:pt>
                <c:pt idx="88">
                  <c:v>122.35935194681667</c:v>
                </c:pt>
                <c:pt idx="89">
                  <c:v>46.953690665947803</c:v>
                </c:pt>
                <c:pt idx="90">
                  <c:v>4.5235187970280013E-13</c:v>
                </c:pt>
                <c:pt idx="91">
                  <c:v>2.0862589969705008E-14</c:v>
                </c:pt>
                <c:pt idx="92">
                  <c:v>2.4558757955666908E-15</c:v>
                </c:pt>
                <c:pt idx="93">
                  <c:v>6.5710708075796955E-13</c:v>
                </c:pt>
                <c:pt idx="94">
                  <c:v>1.5120833801650711E-14</c:v>
                </c:pt>
                <c:pt idx="95">
                  <c:v>2.6992703685417994E-15</c:v>
                </c:pt>
                <c:pt idx="96">
                  <c:v>5.3180867451464679E-18</c:v>
                </c:pt>
                <c:pt idx="97">
                  <c:v>1.0322425324543139E-13</c:v>
                </c:pt>
                <c:pt idx="98">
                  <c:v>2.8740400743981879E-13</c:v>
                </c:pt>
                <c:pt idx="99">
                  <c:v>3.55546099300195E-14</c:v>
                </c:pt>
                <c:pt idx="100">
                  <c:v>4.3777277689435068E-13</c:v>
                </c:pt>
                <c:pt idx="101">
                  <c:v>4.9212085478538748E-13</c:v>
                </c:pt>
                <c:pt idx="102">
                  <c:v>3.7780128597325523E-16</c:v>
                </c:pt>
                <c:pt idx="103">
                  <c:v>1.7180110661480883E-14</c:v>
                </c:pt>
                <c:pt idx="104">
                  <c:v>3.1827535696060019E-15</c:v>
                </c:pt>
                <c:pt idx="105">
                  <c:v>3.9162729807771892E-15</c:v>
                </c:pt>
                <c:pt idx="106">
                  <c:v>1.566340825918701E-16</c:v>
                </c:pt>
                <c:pt idx="107">
                  <c:v>3.9241358911085317E-15</c:v>
                </c:pt>
                <c:pt idx="108">
                  <c:v>1.0988528436809505E-14</c:v>
                </c:pt>
                <c:pt idx="109">
                  <c:v>8.7646361407677487E-17</c:v>
                </c:pt>
                <c:pt idx="110">
                  <c:v>1.0592953874752176E-16</c:v>
                </c:pt>
                <c:pt idx="111">
                  <c:v>8.7923730979689224E-16</c:v>
                </c:pt>
                <c:pt idx="112">
                  <c:v>1.4609789797556601E-14</c:v>
                </c:pt>
                <c:pt idx="113">
                  <c:v>2.1771703555142021E-16</c:v>
                </c:pt>
                <c:pt idx="114">
                  <c:v>4.7812666174992497E-15</c:v>
                </c:pt>
                <c:pt idx="115">
                  <c:v>1.6577318959275614E-17</c:v>
                </c:pt>
                <c:pt idx="116">
                  <c:v>4.5643243109253157E-15</c:v>
                </c:pt>
                <c:pt idx="117">
                  <c:v>1.3634432384753637E-15</c:v>
                </c:pt>
                <c:pt idx="118">
                  <c:v>4.2621165709175341E-15</c:v>
                </c:pt>
                <c:pt idx="119">
                  <c:v>2.0832296858201485E-15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9-4771-AE5C-EFC036E928AF}"/>
            </c:ext>
          </c:extLst>
        </c:ser>
        <c:ser>
          <c:idx val="1"/>
          <c:order val="1"/>
          <c:tx>
            <c:strRef>
              <c:f>Base_oferta_despachada!$C$1</c:f>
              <c:strCache>
                <c:ptCount val="1"/>
                <c:pt idx="0">
                  <c:v>Payoa-Las Monas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Base_oferta_despachada!$C$3:$C$122</c:f>
              <c:numCache>
                <c:formatCode>_-* #,##0_-;\-* #,##0_-;_-* "-"??_-;_-@_-</c:formatCode>
                <c:ptCount val="120"/>
                <c:pt idx="0">
                  <c:v>630.8263587207565</c:v>
                </c:pt>
                <c:pt idx="1">
                  <c:v>566.80318644578028</c:v>
                </c:pt>
                <c:pt idx="2">
                  <c:v>629.53000407156514</c:v>
                </c:pt>
                <c:pt idx="3">
                  <c:v>600.6629096999045</c:v>
                </c:pt>
                <c:pt idx="4">
                  <c:v>627.57838395532633</c:v>
                </c:pt>
                <c:pt idx="5">
                  <c:v>615.79210708555092</c:v>
                </c:pt>
                <c:pt idx="6">
                  <c:v>698.90881346643448</c:v>
                </c:pt>
                <c:pt idx="7">
                  <c:v>722.7645181253647</c:v>
                </c:pt>
                <c:pt idx="8">
                  <c:v>762.13402924557784</c:v>
                </c:pt>
                <c:pt idx="9">
                  <c:v>762.39938035455339</c:v>
                </c:pt>
                <c:pt idx="10">
                  <c:v>758.38797890678109</c:v>
                </c:pt>
                <c:pt idx="11">
                  <c:v>753.54990129255998</c:v>
                </c:pt>
                <c:pt idx="12">
                  <c:v>749.29914505953752</c:v>
                </c:pt>
                <c:pt idx="13">
                  <c:v>672.96875989345176</c:v>
                </c:pt>
                <c:pt idx="14">
                  <c:v>740.86999469563364</c:v>
                </c:pt>
                <c:pt idx="15">
                  <c:v>712.92708865528664</c:v>
                </c:pt>
                <c:pt idx="16">
                  <c:v>732.53640972159883</c:v>
                </c:pt>
                <c:pt idx="17">
                  <c:v>704.90817405094344</c:v>
                </c:pt>
                <c:pt idx="18">
                  <c:v>724.29730028010306</c:v>
                </c:pt>
                <c:pt idx="19">
                  <c:v>720.21283672124298</c:v>
                </c:pt>
                <c:pt idx="20">
                  <c:v>693.04992483717683</c:v>
                </c:pt>
                <c:pt idx="21">
                  <c:v>712.11342436668326</c:v>
                </c:pt>
                <c:pt idx="22">
                  <c:v>685.2563330751276</c:v>
                </c:pt>
                <c:pt idx="23">
                  <c:v>704.10581720816049</c:v>
                </c:pt>
                <c:pt idx="24">
                  <c:v>700.13611298706348</c:v>
                </c:pt>
                <c:pt idx="25">
                  <c:v>628.81584247640421</c:v>
                </c:pt>
                <c:pt idx="26">
                  <c:v>692.26425465171747</c:v>
                </c:pt>
                <c:pt idx="27">
                  <c:v>666.15662257403153</c:v>
                </c:pt>
                <c:pt idx="28">
                  <c:v>684.4816069853382</c:v>
                </c:pt>
                <c:pt idx="29">
                  <c:v>658.66782470639305</c:v>
                </c:pt>
                <c:pt idx="30">
                  <c:v>676.78715292012998</c:v>
                </c:pt>
                <c:pt idx="31">
                  <c:v>672.97268384166989</c:v>
                </c:pt>
                <c:pt idx="32">
                  <c:v>647.59343906414153</c:v>
                </c:pt>
                <c:pt idx="33">
                  <c:v>665.4086386141239</c:v>
                </c:pt>
                <c:pt idx="34">
                  <c:v>640.3149826615321</c:v>
                </c:pt>
                <c:pt idx="35">
                  <c:v>657.93029497971418</c:v>
                </c:pt>
                <c:pt idx="36">
                  <c:v>654.2229555467959</c:v>
                </c:pt>
                <c:pt idx="37">
                  <c:v>608.56656792443232</c:v>
                </c:pt>
                <c:pt idx="38">
                  <c:v>646.87133614790719</c:v>
                </c:pt>
                <c:pt idx="39">
                  <c:v>622.47756401188121</c:v>
                </c:pt>
                <c:pt idx="40">
                  <c:v>639.60299706749925</c:v>
                </c:pt>
                <c:pt idx="41">
                  <c:v>615.48363929756806</c:v>
                </c:pt>
                <c:pt idx="42">
                  <c:v>632.41698914632047</c:v>
                </c:pt>
                <c:pt idx="43">
                  <c:v>628.85456573425779</c:v>
                </c:pt>
                <c:pt idx="44">
                  <c:v>605.14100718763643</c:v>
                </c:pt>
                <c:pt idx="45">
                  <c:v>621.79029861905838</c:v>
                </c:pt>
                <c:pt idx="46">
                  <c:v>598.34344293140214</c:v>
                </c:pt>
                <c:pt idx="47">
                  <c:v>614.80603703957468</c:v>
                </c:pt>
                <c:pt idx="48">
                  <c:v>611.34362302124862</c:v>
                </c:pt>
                <c:pt idx="49">
                  <c:v>549.07175294368517</c:v>
                </c:pt>
                <c:pt idx="50">
                  <c:v>604.47766363897483</c:v>
                </c:pt>
                <c:pt idx="51">
                  <c:v>581.68441380313288</c:v>
                </c:pt>
                <c:pt idx="52">
                  <c:v>597.68945016006205</c:v>
                </c:pt>
                <c:pt idx="53">
                  <c:v>575.15247186404338</c:v>
                </c:pt>
                <c:pt idx="54">
                  <c:v>590.97809678842316</c:v>
                </c:pt>
                <c:pt idx="55">
                  <c:v>587.65096860610527</c:v>
                </c:pt>
                <c:pt idx="56">
                  <c:v>565.49296244932202</c:v>
                </c:pt>
                <c:pt idx="57">
                  <c:v>581.0532666707669</c:v>
                </c:pt>
                <c:pt idx="58">
                  <c:v>559.14433330921133</c:v>
                </c:pt>
                <c:pt idx="59">
                  <c:v>574.53025445423134</c:v>
                </c:pt>
                <c:pt idx="60">
                  <c:v>5.5466482208275743E-14</c:v>
                </c:pt>
                <c:pt idx="61">
                  <c:v>1.1181901519904587E-19</c:v>
                </c:pt>
                <c:pt idx="62">
                  <c:v>4.2011599271399399E-16</c:v>
                </c:pt>
                <c:pt idx="63">
                  <c:v>4.1369343209749547E-14</c:v>
                </c:pt>
                <c:pt idx="64">
                  <c:v>3.051963910912849E-15</c:v>
                </c:pt>
                <c:pt idx="65">
                  <c:v>2.9879957758022629E-16</c:v>
                </c:pt>
                <c:pt idx="66">
                  <c:v>5.2168231050208246E-17</c:v>
                </c:pt>
                <c:pt idx="67">
                  <c:v>1.5688694697287905E-21</c:v>
                </c:pt>
                <c:pt idx="68">
                  <c:v>2.5651152591032115E-16</c:v>
                </c:pt>
                <c:pt idx="69">
                  <c:v>6.0248314942935303E-15</c:v>
                </c:pt>
                <c:pt idx="70">
                  <c:v>2.8411680189412003E-15</c:v>
                </c:pt>
                <c:pt idx="71">
                  <c:v>9.3889086264825568E-15</c:v>
                </c:pt>
                <c:pt idx="72">
                  <c:v>2.657341362506574E-15</c:v>
                </c:pt>
                <c:pt idx="73">
                  <c:v>3.5894499578406059E-14</c:v>
                </c:pt>
                <c:pt idx="74">
                  <c:v>7.4956756270316646E-13</c:v>
                </c:pt>
                <c:pt idx="75">
                  <c:v>2.4321072996719049E-15</c:v>
                </c:pt>
                <c:pt idx="76">
                  <c:v>2.2127979389413956E-16</c:v>
                </c:pt>
                <c:pt idx="77">
                  <c:v>1.0708237494009154E-15</c:v>
                </c:pt>
                <c:pt idx="78">
                  <c:v>6.9515733346223836E-16</c:v>
                </c:pt>
                <c:pt idx="79">
                  <c:v>1.6315274113676889E-13</c:v>
                </c:pt>
                <c:pt idx="80">
                  <c:v>1.9319203193193763E-15</c:v>
                </c:pt>
                <c:pt idx="81">
                  <c:v>1.1062622989812068E-16</c:v>
                </c:pt>
                <c:pt idx="82">
                  <c:v>2.8126426781147545E-17</c:v>
                </c:pt>
                <c:pt idx="83">
                  <c:v>9.3237535855319355E-15</c:v>
                </c:pt>
                <c:pt idx="84">
                  <c:v>1.0414753753557071E-14</c:v>
                </c:pt>
                <c:pt idx="85">
                  <c:v>3.7116607795962924E-15</c:v>
                </c:pt>
                <c:pt idx="86">
                  <c:v>3.6825521339392723E-14</c:v>
                </c:pt>
                <c:pt idx="87">
                  <c:v>2.8686385516072365E-14</c:v>
                </c:pt>
                <c:pt idx="88">
                  <c:v>1.268958402068066E-13</c:v>
                </c:pt>
                <c:pt idx="89">
                  <c:v>5.3817605237522343E-15</c:v>
                </c:pt>
                <c:pt idx="90">
                  <c:v>4.5163575990004341E-13</c:v>
                </c:pt>
                <c:pt idx="91">
                  <c:v>2.0842943077761916E-14</c:v>
                </c:pt>
                <c:pt idx="92">
                  <c:v>2.4507148554818901E-15</c:v>
                </c:pt>
                <c:pt idx="93">
                  <c:v>6.5593253546697278E-13</c:v>
                </c:pt>
                <c:pt idx="94">
                  <c:v>1.511417453472639E-14</c:v>
                </c:pt>
                <c:pt idx="95">
                  <c:v>2.6966233015477082E-15</c:v>
                </c:pt>
                <c:pt idx="96">
                  <c:v>5.1349072886889361E-18</c:v>
                </c:pt>
                <c:pt idx="97">
                  <c:v>1.0321528506649325E-13</c:v>
                </c:pt>
                <c:pt idx="98">
                  <c:v>2.872435795004664E-13</c:v>
                </c:pt>
                <c:pt idx="99">
                  <c:v>3.4774653691675073E-14</c:v>
                </c:pt>
                <c:pt idx="100">
                  <c:v>4.1595243836806007E-13</c:v>
                </c:pt>
                <c:pt idx="101">
                  <c:v>4.7410013594992517E-13</c:v>
                </c:pt>
                <c:pt idx="102">
                  <c:v>3.750969560843736E-16</c:v>
                </c:pt>
                <c:pt idx="103">
                  <c:v>1.7149365994861602E-14</c:v>
                </c:pt>
                <c:pt idx="104">
                  <c:v>2.970396577252213E-15</c:v>
                </c:pt>
                <c:pt idx="105">
                  <c:v>3.6553418075896036E-15</c:v>
                </c:pt>
                <c:pt idx="106">
                  <c:v>1.12283220893297E-16</c:v>
                </c:pt>
                <c:pt idx="107">
                  <c:v>3.7254465247383179E-15</c:v>
                </c:pt>
                <c:pt idx="108">
                  <c:v>1.0979718436285823E-14</c:v>
                </c:pt>
                <c:pt idx="109">
                  <c:v>8.7582828097576502E-17</c:v>
                </c:pt>
                <c:pt idx="110">
                  <c:v>1.0585829500079795E-16</c:v>
                </c:pt>
                <c:pt idx="111">
                  <c:v>6.7487295571195931E-16</c:v>
                </c:pt>
                <c:pt idx="112">
                  <c:v>1.3772601165759199E-14</c:v>
                </c:pt>
                <c:pt idx="113">
                  <c:v>7.0196779433818263E-16</c:v>
                </c:pt>
                <c:pt idx="114">
                  <c:v>4.3757869339204208E-15</c:v>
                </c:pt>
                <c:pt idx="115">
                  <c:v>1.5620107277321873E-17</c:v>
                </c:pt>
                <c:pt idx="116">
                  <c:v>4.5636692212953865E-15</c:v>
                </c:pt>
                <c:pt idx="117">
                  <c:v>1.3548798911546913E-15</c:v>
                </c:pt>
                <c:pt idx="118">
                  <c:v>4.2435195176883173E-15</c:v>
                </c:pt>
                <c:pt idx="119">
                  <c:v>1.9898531568373624E-15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79-4771-AE5C-EFC036E928AF}"/>
            </c:ext>
          </c:extLst>
        </c:ser>
        <c:ser>
          <c:idx val="2"/>
          <c:order val="2"/>
          <c:tx>
            <c:strRef>
              <c:f>Base_oferta_despachada!$D$1</c:f>
              <c:strCache>
                <c:ptCount val="1"/>
                <c:pt idx="0">
                  <c:v>Buenavista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Base_oferta_despachada!$D$3:$D$122</c:f>
              <c:numCache>
                <c:formatCode>_-* #,##0_-;\-* #,##0_-;_-* "-"??_-;_-@_-</c:formatCode>
                <c:ptCount val="120"/>
                <c:pt idx="0">
                  <c:v>279.99999999997482</c:v>
                </c:pt>
                <c:pt idx="1">
                  <c:v>279.99999999998948</c:v>
                </c:pt>
                <c:pt idx="2">
                  <c:v>279.9999999999942</c:v>
                </c:pt>
                <c:pt idx="3">
                  <c:v>279.99999999999989</c:v>
                </c:pt>
                <c:pt idx="4">
                  <c:v>299.99999999999591</c:v>
                </c:pt>
                <c:pt idx="5">
                  <c:v>300.00000000002058</c:v>
                </c:pt>
                <c:pt idx="6">
                  <c:v>299.99999999999801</c:v>
                </c:pt>
                <c:pt idx="7">
                  <c:v>299.9999999999759</c:v>
                </c:pt>
                <c:pt idx="8">
                  <c:v>299.99999999999022</c:v>
                </c:pt>
                <c:pt idx="9">
                  <c:v>299.99999999509777</c:v>
                </c:pt>
                <c:pt idx="10">
                  <c:v>299.99999999986096</c:v>
                </c:pt>
                <c:pt idx="11">
                  <c:v>300.0000000000004</c:v>
                </c:pt>
                <c:pt idx="12">
                  <c:v>299.99999999999739</c:v>
                </c:pt>
                <c:pt idx="13">
                  <c:v>300.00000000017019</c:v>
                </c:pt>
                <c:pt idx="14">
                  <c:v>299.99999999998704</c:v>
                </c:pt>
                <c:pt idx="15">
                  <c:v>299.99999999949296</c:v>
                </c:pt>
                <c:pt idx="16">
                  <c:v>299.99999999998113</c:v>
                </c:pt>
                <c:pt idx="17">
                  <c:v>299.99999999997203</c:v>
                </c:pt>
                <c:pt idx="18">
                  <c:v>299.9999999999892</c:v>
                </c:pt>
                <c:pt idx="19">
                  <c:v>299.9999999999265</c:v>
                </c:pt>
                <c:pt idx="20">
                  <c:v>300.00000000000665</c:v>
                </c:pt>
                <c:pt idx="21">
                  <c:v>299.99999999983902</c:v>
                </c:pt>
                <c:pt idx="22">
                  <c:v>299.99999999959931</c:v>
                </c:pt>
                <c:pt idx="23">
                  <c:v>299.99999999998505</c:v>
                </c:pt>
                <c:pt idx="24">
                  <c:v>299.99999999999972</c:v>
                </c:pt>
                <c:pt idx="25">
                  <c:v>299.99999999736025</c:v>
                </c:pt>
                <c:pt idx="26">
                  <c:v>299.99999999999977</c:v>
                </c:pt>
                <c:pt idx="27">
                  <c:v>299.99999999997408</c:v>
                </c:pt>
                <c:pt idx="28">
                  <c:v>299.99999999954792</c:v>
                </c:pt>
                <c:pt idx="29">
                  <c:v>299.99999999999949</c:v>
                </c:pt>
                <c:pt idx="30">
                  <c:v>299.99999999999994</c:v>
                </c:pt>
                <c:pt idx="31">
                  <c:v>299.9999999999124</c:v>
                </c:pt>
                <c:pt idx="32">
                  <c:v>299.99999999999312</c:v>
                </c:pt>
                <c:pt idx="33">
                  <c:v>299.99999999999051</c:v>
                </c:pt>
                <c:pt idx="34">
                  <c:v>299.99999999992912</c:v>
                </c:pt>
                <c:pt idx="35">
                  <c:v>299.99999999933107</c:v>
                </c:pt>
                <c:pt idx="36">
                  <c:v>299.99999999998937</c:v>
                </c:pt>
                <c:pt idx="37">
                  <c:v>299.99999999999261</c:v>
                </c:pt>
                <c:pt idx="38">
                  <c:v>299.99999999999943</c:v>
                </c:pt>
                <c:pt idx="39">
                  <c:v>299.99999999874973</c:v>
                </c:pt>
                <c:pt idx="40">
                  <c:v>299.99999999999994</c:v>
                </c:pt>
                <c:pt idx="41">
                  <c:v>299.99999999913626</c:v>
                </c:pt>
                <c:pt idx="42">
                  <c:v>299.99999999961562</c:v>
                </c:pt>
                <c:pt idx="43">
                  <c:v>299.99999999999596</c:v>
                </c:pt>
                <c:pt idx="44">
                  <c:v>299.99999999947812</c:v>
                </c:pt>
                <c:pt idx="45">
                  <c:v>299.99999999998454</c:v>
                </c:pt>
                <c:pt idx="46">
                  <c:v>299.99999999996561</c:v>
                </c:pt>
                <c:pt idx="47">
                  <c:v>299.99999999997328</c:v>
                </c:pt>
                <c:pt idx="48">
                  <c:v>299.99999999996987</c:v>
                </c:pt>
                <c:pt idx="49">
                  <c:v>300.00000000000006</c:v>
                </c:pt>
                <c:pt idx="50">
                  <c:v>299.99999999995975</c:v>
                </c:pt>
                <c:pt idx="51">
                  <c:v>299.99999999999716</c:v>
                </c:pt>
                <c:pt idx="52">
                  <c:v>299.99999999955241</c:v>
                </c:pt>
                <c:pt idx="53">
                  <c:v>299.99999999999096</c:v>
                </c:pt>
                <c:pt idx="54">
                  <c:v>299.99999999998465</c:v>
                </c:pt>
                <c:pt idx="55">
                  <c:v>299.99999999999682</c:v>
                </c:pt>
                <c:pt idx="56">
                  <c:v>299.99999999999056</c:v>
                </c:pt>
                <c:pt idx="57">
                  <c:v>299.99999999983135</c:v>
                </c:pt>
                <c:pt idx="58">
                  <c:v>299.99999999960988</c:v>
                </c:pt>
                <c:pt idx="59">
                  <c:v>300.00000000000028</c:v>
                </c:pt>
                <c:pt idx="60">
                  <c:v>5.5466806483500166E-14</c:v>
                </c:pt>
                <c:pt idx="61">
                  <c:v>1.1182325268086778E-19</c:v>
                </c:pt>
                <c:pt idx="62">
                  <c:v>4.2011515095882877E-16</c:v>
                </c:pt>
                <c:pt idx="63">
                  <c:v>4.1369154442457919E-14</c:v>
                </c:pt>
                <c:pt idx="64">
                  <c:v>3.0519682775759078E-15</c:v>
                </c:pt>
                <c:pt idx="65">
                  <c:v>2.9879900965753953E-16</c:v>
                </c:pt>
                <c:pt idx="66">
                  <c:v>5.2168256726783462E-17</c:v>
                </c:pt>
                <c:pt idx="67">
                  <c:v>1.5719664112947505E-21</c:v>
                </c:pt>
                <c:pt idx="68">
                  <c:v>2.5651077506679262E-16</c:v>
                </c:pt>
                <c:pt idx="69">
                  <c:v>6.024837331392487E-15</c:v>
                </c:pt>
                <c:pt idx="70">
                  <c:v>2.84115788744251E-15</c:v>
                </c:pt>
                <c:pt idx="71">
                  <c:v>9.3888761858583196E-15</c:v>
                </c:pt>
                <c:pt idx="72">
                  <c:v>2.6573465384254111E-15</c:v>
                </c:pt>
                <c:pt idx="73">
                  <c:v>3.5894318663145745E-14</c:v>
                </c:pt>
                <c:pt idx="74">
                  <c:v>7.4956702447322005E-13</c:v>
                </c:pt>
                <c:pt idx="75">
                  <c:v>2.4321093959229319E-15</c:v>
                </c:pt>
                <c:pt idx="76">
                  <c:v>2.2127995836515224E-16</c:v>
                </c:pt>
                <c:pt idx="77">
                  <c:v>1.0708249002129692E-15</c:v>
                </c:pt>
                <c:pt idx="78">
                  <c:v>6.9515784014151044E-16</c:v>
                </c:pt>
                <c:pt idx="79">
                  <c:v>1.6315279637807969E-13</c:v>
                </c:pt>
                <c:pt idx="80">
                  <c:v>1.9319215437854309E-15</c:v>
                </c:pt>
                <c:pt idx="81">
                  <c:v>1.106262817259153E-16</c:v>
                </c:pt>
                <c:pt idx="82">
                  <c:v>2.8126427346387633E-17</c:v>
                </c:pt>
                <c:pt idx="83">
                  <c:v>9.3237489188001902E-15</c:v>
                </c:pt>
                <c:pt idx="84">
                  <c:v>1.0414740716186492E-14</c:v>
                </c:pt>
                <c:pt idx="85">
                  <c:v>3.7116689708857938E-15</c:v>
                </c:pt>
                <c:pt idx="86">
                  <c:v>3.6825519124300483E-14</c:v>
                </c:pt>
                <c:pt idx="87">
                  <c:v>2.868635582803673E-14</c:v>
                </c:pt>
                <c:pt idx="88">
                  <c:v>1.268953241513527E-13</c:v>
                </c:pt>
                <c:pt idx="89">
                  <c:v>5.3817664394907316E-15</c:v>
                </c:pt>
                <c:pt idx="90">
                  <c:v>4.5163654736102097E-13</c:v>
                </c:pt>
                <c:pt idx="91">
                  <c:v>2.0842945477670357E-14</c:v>
                </c:pt>
                <c:pt idx="92">
                  <c:v>2.4507161050561484E-15</c:v>
                </c:pt>
                <c:pt idx="93">
                  <c:v>6.5592978817955633E-13</c:v>
                </c:pt>
                <c:pt idx="94">
                  <c:v>1.5114174321149974E-14</c:v>
                </c:pt>
                <c:pt idx="95">
                  <c:v>2.6966232677213006E-15</c:v>
                </c:pt>
                <c:pt idx="96">
                  <c:v>5.1349086027402998E-18</c:v>
                </c:pt>
                <c:pt idx="97">
                  <c:v>1.0321529669174259E-13</c:v>
                </c:pt>
                <c:pt idx="98">
                  <c:v>2.8724306952157932E-13</c:v>
                </c:pt>
                <c:pt idx="99">
                  <c:v>3.4774689173074645E-14</c:v>
                </c:pt>
                <c:pt idx="100">
                  <c:v>4.159524552746996E-13</c:v>
                </c:pt>
                <c:pt idx="101">
                  <c:v>4.7410017498202848E-13</c:v>
                </c:pt>
                <c:pt idx="102">
                  <c:v>3.7509674387921923E-16</c:v>
                </c:pt>
                <c:pt idx="103">
                  <c:v>1.7149390325331968E-14</c:v>
                </c:pt>
                <c:pt idx="104">
                  <c:v>2.970396910072059E-15</c:v>
                </c:pt>
                <c:pt idx="105">
                  <c:v>3.6553416786673107E-15</c:v>
                </c:pt>
                <c:pt idx="106">
                  <c:v>1.1228323006846335E-16</c:v>
                </c:pt>
                <c:pt idx="107">
                  <c:v>3.7254470679137323E-15</c:v>
                </c:pt>
                <c:pt idx="108">
                  <c:v>1.0979723756066487E-14</c:v>
                </c:pt>
                <c:pt idx="109">
                  <c:v>8.7582859252180508E-17</c:v>
                </c:pt>
                <c:pt idx="110">
                  <c:v>1.0585827798272349E-16</c:v>
                </c:pt>
                <c:pt idx="111">
                  <c:v>6.748730384900944E-16</c:v>
                </c:pt>
                <c:pt idx="112">
                  <c:v>1.3772598922591359E-14</c:v>
                </c:pt>
                <c:pt idx="113">
                  <c:v>7.0196682979703992E-16</c:v>
                </c:pt>
                <c:pt idx="114">
                  <c:v>4.3757865512728806E-15</c:v>
                </c:pt>
                <c:pt idx="115">
                  <c:v>1.5620091614971574E-17</c:v>
                </c:pt>
                <c:pt idx="116">
                  <c:v>4.5636692389357978E-15</c:v>
                </c:pt>
                <c:pt idx="117">
                  <c:v>1.3548803314848023E-15</c:v>
                </c:pt>
                <c:pt idx="118">
                  <c:v>4.2435211797025085E-15</c:v>
                </c:pt>
                <c:pt idx="119">
                  <c:v>1.9898533011642218E-15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79-4771-AE5C-EFC036E928AF}"/>
            </c:ext>
          </c:extLst>
        </c:ser>
        <c:ser>
          <c:idx val="4"/>
          <c:order val="3"/>
          <c:tx>
            <c:strRef>
              <c:f>Base_oferta_despachada!$F$1</c:f>
              <c:strCache>
                <c:ptCount val="1"/>
                <c:pt idx="0">
                  <c:v>Cupiagua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Base_oferta_despachada!$F$3:$F$122</c:f>
              <c:numCache>
                <c:formatCode>_-* #,##0_-;\-* #,##0_-;_-* "-"??_-;_-@_-</c:formatCode>
                <c:ptCount val="120"/>
                <c:pt idx="0">
                  <c:v>17962.781999999945</c:v>
                </c:pt>
                <c:pt idx="1">
                  <c:v>16574.753999999986</c:v>
                </c:pt>
                <c:pt idx="2">
                  <c:v>17258.176646693635</c:v>
                </c:pt>
                <c:pt idx="3">
                  <c:v>16559.821340635819</c:v>
                </c:pt>
                <c:pt idx="4">
                  <c:v>16771.597333712656</c:v>
                </c:pt>
                <c:pt idx="5">
                  <c:v>16219.115386828049</c:v>
                </c:pt>
                <c:pt idx="6">
                  <c:v>16509.78090669365</c:v>
                </c:pt>
                <c:pt idx="7">
                  <c:v>17389.436606626987</c:v>
                </c:pt>
                <c:pt idx="8">
                  <c:v>19704.093772113767</c:v>
                </c:pt>
                <c:pt idx="9">
                  <c:v>18985.58536621094</c:v>
                </c:pt>
                <c:pt idx="10">
                  <c:v>19386.51750144739</c:v>
                </c:pt>
                <c:pt idx="11">
                  <c:v>17544.407919172128</c:v>
                </c:pt>
                <c:pt idx="12">
                  <c:v>17544.407919172099</c:v>
                </c:pt>
                <c:pt idx="13">
                  <c:v>16440.582021198803</c:v>
                </c:pt>
                <c:pt idx="14">
                  <c:v>18019.119363162314</c:v>
                </c:pt>
                <c:pt idx="15">
                  <c:v>17364.469601306824</c:v>
                </c:pt>
                <c:pt idx="16">
                  <c:v>17455.214757929956</c:v>
                </c:pt>
                <c:pt idx="17">
                  <c:v>16761.870545916408</c:v>
                </c:pt>
                <c:pt idx="18">
                  <c:v>19476.817795422587</c:v>
                </c:pt>
                <c:pt idx="19">
                  <c:v>19313.146969910144</c:v>
                </c:pt>
                <c:pt idx="20">
                  <c:v>19208.981039956048</c:v>
                </c:pt>
                <c:pt idx="21">
                  <c:v>19634.992342256155</c:v>
                </c:pt>
                <c:pt idx="22">
                  <c:v>18914.20780558202</c:v>
                </c:pt>
                <c:pt idx="23">
                  <c:v>19356.744933594226</c:v>
                </c:pt>
                <c:pt idx="24">
                  <c:v>19959.190491274094</c:v>
                </c:pt>
                <c:pt idx="25">
                  <c:v>17865.431938861348</c:v>
                </c:pt>
                <c:pt idx="26">
                  <c:v>19566.215715959424</c:v>
                </c:pt>
                <c:pt idx="27">
                  <c:v>18641.882088804101</c:v>
                </c:pt>
                <c:pt idx="28">
                  <c:v>19019.747673448874</c:v>
                </c:pt>
                <c:pt idx="29">
                  <c:v>18194.141083345341</c:v>
                </c:pt>
                <c:pt idx="30">
                  <c:v>19892.045981935578</c:v>
                </c:pt>
                <c:pt idx="31">
                  <c:v>19959.190491274021</c:v>
                </c:pt>
                <c:pt idx="32">
                  <c:v>19315.345636717077</c:v>
                </c:pt>
                <c:pt idx="33">
                  <c:v>19959.190491274057</c:v>
                </c:pt>
                <c:pt idx="34">
                  <c:v>19315.34563671676</c:v>
                </c:pt>
                <c:pt idx="35">
                  <c:v>19959.190491273523</c:v>
                </c:pt>
                <c:pt idx="36">
                  <c:v>17938.945338952446</c:v>
                </c:pt>
                <c:pt idx="37">
                  <c:v>16573.923225197115</c:v>
                </c:pt>
                <c:pt idx="38">
                  <c:v>17337.070251177603</c:v>
                </c:pt>
                <c:pt idx="39">
                  <c:v>16601.163015665283</c:v>
                </c:pt>
                <c:pt idx="40">
                  <c:v>16948.532491829654</c:v>
                </c:pt>
                <c:pt idx="41">
                  <c:v>15971.419357207851</c:v>
                </c:pt>
                <c:pt idx="42">
                  <c:v>16418.065061321715</c:v>
                </c:pt>
                <c:pt idx="43">
                  <c:v>16230.589202164414</c:v>
                </c:pt>
                <c:pt idx="44">
                  <c:v>15600.658728927636</c:v>
                </c:pt>
                <c:pt idx="45">
                  <c:v>15975.503911250213</c:v>
                </c:pt>
                <c:pt idx="46">
                  <c:v>15333.306557954766</c:v>
                </c:pt>
                <c:pt idx="47">
                  <c:v>15704.337191593784</c:v>
                </c:pt>
                <c:pt idx="48">
                  <c:v>15553.257552740393</c:v>
                </c:pt>
                <c:pt idx="49">
                  <c:v>13920.882137062445</c:v>
                </c:pt>
                <c:pt idx="50">
                  <c:v>15279.353229708437</c:v>
                </c:pt>
                <c:pt idx="51">
                  <c:v>14642.980811920401</c:v>
                </c:pt>
                <c:pt idx="52">
                  <c:v>15029.012996633515</c:v>
                </c:pt>
                <c:pt idx="53">
                  <c:v>14430.30117714641</c:v>
                </c:pt>
                <c:pt idx="54">
                  <c:v>14778.789790722823</c:v>
                </c:pt>
                <c:pt idx="55">
                  <c:v>14669.547751919668</c:v>
                </c:pt>
                <c:pt idx="56">
                  <c:v>14082.753332739854</c:v>
                </c:pt>
                <c:pt idx="57">
                  <c:v>14468.265975423168</c:v>
                </c:pt>
                <c:pt idx="58">
                  <c:v>13897.671094013103</c:v>
                </c:pt>
                <c:pt idx="59">
                  <c:v>14258.72723369455</c:v>
                </c:pt>
                <c:pt idx="60">
                  <c:v>14176.880390277474</c:v>
                </c:pt>
                <c:pt idx="61">
                  <c:v>14130.902681256195</c:v>
                </c:pt>
                <c:pt idx="62">
                  <c:v>14084.924972234812</c:v>
                </c:pt>
                <c:pt idx="63">
                  <c:v>14038.947263213337</c:v>
                </c:pt>
                <c:pt idx="64">
                  <c:v>13992.969554192023</c:v>
                </c:pt>
                <c:pt idx="65">
                  <c:v>13946.991845170633</c:v>
                </c:pt>
                <c:pt idx="66">
                  <c:v>13901.014136149244</c:v>
                </c:pt>
                <c:pt idx="67">
                  <c:v>13855.036427127859</c:v>
                </c:pt>
                <c:pt idx="68">
                  <c:v>13809.058718106471</c:v>
                </c:pt>
                <c:pt idx="69">
                  <c:v>13763.081009085081</c:v>
                </c:pt>
                <c:pt idx="70">
                  <c:v>13717.103300063682</c:v>
                </c:pt>
                <c:pt idx="71">
                  <c:v>13671.125591042281</c:v>
                </c:pt>
                <c:pt idx="72">
                  <c:v>13625.147882020903</c:v>
                </c:pt>
                <c:pt idx="73">
                  <c:v>13579.170172999464</c:v>
                </c:pt>
                <c:pt idx="74">
                  <c:v>13533.192463975147</c:v>
                </c:pt>
                <c:pt idx="75">
                  <c:v>13487.214754956814</c:v>
                </c:pt>
                <c:pt idx="76">
                  <c:v>13441.237045935339</c:v>
                </c:pt>
                <c:pt idx="77">
                  <c:v>13395.259336913936</c:v>
                </c:pt>
                <c:pt idx="78">
                  <c:v>13349.28162789256</c:v>
                </c:pt>
                <c:pt idx="79">
                  <c:v>13303.303918870986</c:v>
                </c:pt>
                <c:pt idx="80">
                  <c:v>13257.326209849791</c:v>
                </c:pt>
                <c:pt idx="81">
                  <c:v>13211.348500825787</c:v>
                </c:pt>
                <c:pt idx="82">
                  <c:v>13165.370791807005</c:v>
                </c:pt>
                <c:pt idx="83">
                  <c:v>13119.393082785622</c:v>
                </c:pt>
                <c:pt idx="84">
                  <c:v>13073.415373764248</c:v>
                </c:pt>
                <c:pt idx="85">
                  <c:v>13027.437664742834</c:v>
                </c:pt>
                <c:pt idx="86">
                  <c:v>12981.459955721448</c:v>
                </c:pt>
                <c:pt idx="87">
                  <c:v>12935.482246700012</c:v>
                </c:pt>
                <c:pt idx="88">
                  <c:v>12889.504537679037</c:v>
                </c:pt>
                <c:pt idx="89">
                  <c:v>12843.526828657368</c:v>
                </c:pt>
                <c:pt idx="90">
                  <c:v>12797.549119635887</c:v>
                </c:pt>
                <c:pt idx="91">
                  <c:v>12751.57141061453</c:v>
                </c:pt>
                <c:pt idx="92">
                  <c:v>12705.593701593116</c:v>
                </c:pt>
                <c:pt idx="93">
                  <c:v>12659.615992571717</c:v>
                </c:pt>
                <c:pt idx="94">
                  <c:v>12613.638283550323</c:v>
                </c:pt>
                <c:pt idx="95">
                  <c:v>12567.660574528836</c:v>
                </c:pt>
                <c:pt idx="96">
                  <c:v>12521.682865507544</c:v>
                </c:pt>
                <c:pt idx="97">
                  <c:v>12475.705156486045</c:v>
                </c:pt>
                <c:pt idx="98">
                  <c:v>12429.7274474648</c:v>
                </c:pt>
                <c:pt idx="99">
                  <c:v>12383.749738443325</c:v>
                </c:pt>
                <c:pt idx="100">
                  <c:v>12337.772029421973</c:v>
                </c:pt>
                <c:pt idx="101">
                  <c:v>12291.794320399178</c:v>
                </c:pt>
                <c:pt idx="102">
                  <c:v>12245.816611379214</c:v>
                </c:pt>
                <c:pt idx="103">
                  <c:v>12199.838902357815</c:v>
                </c:pt>
                <c:pt idx="104">
                  <c:v>12153.861193336426</c:v>
                </c:pt>
                <c:pt idx="105">
                  <c:v>12107.883484315047</c:v>
                </c:pt>
                <c:pt idx="106">
                  <c:v>12061.905775293619</c:v>
                </c:pt>
                <c:pt idx="107">
                  <c:v>12015.928066272221</c:v>
                </c:pt>
                <c:pt idx="108">
                  <c:v>11969.950357251912</c:v>
                </c:pt>
                <c:pt idx="109">
                  <c:v>11923.972648229463</c:v>
                </c:pt>
                <c:pt idx="110">
                  <c:v>11877.994939208089</c:v>
                </c:pt>
                <c:pt idx="111">
                  <c:v>11832.017230186697</c:v>
                </c:pt>
                <c:pt idx="112">
                  <c:v>11786.039521165305</c:v>
                </c:pt>
                <c:pt idx="113">
                  <c:v>11740.061812143911</c:v>
                </c:pt>
                <c:pt idx="114">
                  <c:v>11694.084103122526</c:v>
                </c:pt>
                <c:pt idx="115">
                  <c:v>11648.106394101123</c:v>
                </c:pt>
                <c:pt idx="116">
                  <c:v>11602.128685079744</c:v>
                </c:pt>
                <c:pt idx="117">
                  <c:v>11556.150976058356</c:v>
                </c:pt>
                <c:pt idx="118">
                  <c:v>11510.173267036978</c:v>
                </c:pt>
                <c:pt idx="119">
                  <c:v>11464.195558015575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79-4771-AE5C-EFC036E928AF}"/>
            </c:ext>
          </c:extLst>
        </c:ser>
        <c:ser>
          <c:idx val="5"/>
          <c:order val="4"/>
          <c:tx>
            <c:strRef>
              <c:f>Base_oferta_despachada!$G$1</c:f>
              <c:strCache>
                <c:ptCount val="1"/>
                <c:pt idx="0">
                  <c:v>Barrancabermeja</c:v>
                </c:pt>
              </c:strCache>
            </c:strRef>
          </c:tx>
          <c:spPr>
            <a:solidFill>
              <a:srgbClr val="EFCA18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Base_oferta_despachada!$G$3:$G$122</c:f>
              <c:numCache>
                <c:formatCode>_-* #,##0_-;\-* #,##0_-;_-* "-"??_-;_-@_-</c:formatCode>
                <c:ptCount val="120"/>
                <c:pt idx="0">
                  <c:v>8036.1999999999607</c:v>
                </c:pt>
                <c:pt idx="1">
                  <c:v>5857.5799999999863</c:v>
                </c:pt>
                <c:pt idx="2">
                  <c:v>7995.4881379845701</c:v>
                </c:pt>
                <c:pt idx="3">
                  <c:v>6213.8976972873124</c:v>
                </c:pt>
                <c:pt idx="4">
                  <c:v>6390.3961381404542</c:v>
                </c:pt>
                <c:pt idx="5">
                  <c:v>8142.4332888509625</c:v>
                </c:pt>
                <c:pt idx="6">
                  <c:v>7342.1988205852658</c:v>
                </c:pt>
                <c:pt idx="7">
                  <c:v>7634.5650611226174</c:v>
                </c:pt>
                <c:pt idx="8">
                  <c:v>5658.5944332235249</c:v>
                </c:pt>
                <c:pt idx="9">
                  <c:v>5471.4172892923634</c:v>
                </c:pt>
                <c:pt idx="10">
                  <c:v>5655.468928514957</c:v>
                </c:pt>
                <c:pt idx="11">
                  <c:v>7618.0408558002291</c:v>
                </c:pt>
                <c:pt idx="12">
                  <c:v>7618.04085580023</c:v>
                </c:pt>
                <c:pt idx="13">
                  <c:v>5863.0689729625401</c:v>
                </c:pt>
                <c:pt idx="14">
                  <c:v>5670.3287714414118</c:v>
                </c:pt>
                <c:pt idx="15">
                  <c:v>6423.4545669136432</c:v>
                </c:pt>
                <c:pt idx="16">
                  <c:v>6558.6979972544341</c:v>
                </c:pt>
                <c:pt idx="17">
                  <c:v>6335.0234667209807</c:v>
                </c:pt>
                <c:pt idx="18">
                  <c:v>5754.4812700800585</c:v>
                </c:pt>
                <c:pt idx="19">
                  <c:v>5768.3917129541505</c:v>
                </c:pt>
                <c:pt idx="20">
                  <c:v>5579.6736125345979</c:v>
                </c:pt>
                <c:pt idx="21">
                  <c:v>5763.2887634168146</c:v>
                </c:pt>
                <c:pt idx="22">
                  <c:v>5572.0752239917965</c:v>
                </c:pt>
                <c:pt idx="23">
                  <c:v>5749.5020521850647</c:v>
                </c:pt>
                <c:pt idx="24">
                  <c:v>7433.1530386791965</c:v>
                </c:pt>
                <c:pt idx="25">
                  <c:v>5525.4252336215741</c:v>
                </c:pt>
                <c:pt idx="26">
                  <c:v>4157.9235776806299</c:v>
                </c:pt>
                <c:pt idx="27">
                  <c:v>6270.2976109107985</c:v>
                </c:pt>
                <c:pt idx="28">
                  <c:v>6419.5866103291919</c:v>
                </c:pt>
                <c:pt idx="29">
                  <c:v>6133.5358300770695</c:v>
                </c:pt>
                <c:pt idx="30">
                  <c:v>6397.1813662768</c:v>
                </c:pt>
                <c:pt idx="31">
                  <c:v>6360.8138385303992</c:v>
                </c:pt>
                <c:pt idx="32">
                  <c:v>6156.6971682073245</c:v>
                </c:pt>
                <c:pt idx="33">
                  <c:v>6351.761617713707</c:v>
                </c:pt>
                <c:pt idx="34">
                  <c:v>6134.8626584371723</c:v>
                </c:pt>
                <c:pt idx="35">
                  <c:v>6331.0088851759137</c:v>
                </c:pt>
                <c:pt idx="36">
                  <c:v>5448.5472628530615</c:v>
                </c:pt>
                <c:pt idx="37">
                  <c:v>5097.0280846064998</c:v>
                </c:pt>
                <c:pt idx="38">
                  <c:v>5448.5472628552752</c:v>
                </c:pt>
                <c:pt idx="39">
                  <c:v>5272.7876737304432</c:v>
                </c:pt>
                <c:pt idx="40">
                  <c:v>5448.5472628552743</c:v>
                </c:pt>
                <c:pt idx="41">
                  <c:v>5272.7876737300394</c:v>
                </c:pt>
                <c:pt idx="42">
                  <c:v>5448.5472628549333</c:v>
                </c:pt>
                <c:pt idx="43">
                  <c:v>5448.5472628552798</c:v>
                </c:pt>
                <c:pt idx="44">
                  <c:v>5272.7876737302813</c:v>
                </c:pt>
                <c:pt idx="45">
                  <c:v>5448.5472628552634</c:v>
                </c:pt>
                <c:pt idx="46">
                  <c:v>5272.7876737309034</c:v>
                </c:pt>
                <c:pt idx="47">
                  <c:v>5448.5472628552452</c:v>
                </c:pt>
                <c:pt idx="48">
                  <c:v>5413.1748759966222</c:v>
                </c:pt>
                <c:pt idx="49">
                  <c:v>4889.3192428356233</c:v>
                </c:pt>
                <c:pt idx="50">
                  <c:v>5413.1748759965394</c:v>
                </c:pt>
                <c:pt idx="51">
                  <c:v>5238.5563316095904</c:v>
                </c:pt>
                <c:pt idx="52">
                  <c:v>5413.174875996101</c:v>
                </c:pt>
                <c:pt idx="53">
                  <c:v>5238.5563316095895</c:v>
                </c:pt>
                <c:pt idx="54">
                  <c:v>5413.1748759965722</c:v>
                </c:pt>
                <c:pt idx="55">
                  <c:v>5413.1748759965558</c:v>
                </c:pt>
                <c:pt idx="56">
                  <c:v>5238.5563316095995</c:v>
                </c:pt>
                <c:pt idx="57">
                  <c:v>5413.1748759964012</c:v>
                </c:pt>
                <c:pt idx="58">
                  <c:v>5238.5563316092039</c:v>
                </c:pt>
                <c:pt idx="59">
                  <c:v>5413.1748759965876</c:v>
                </c:pt>
                <c:pt idx="60">
                  <c:v>5126.9520725298062</c:v>
                </c:pt>
                <c:pt idx="61">
                  <c:v>5073.8160841687113</c:v>
                </c:pt>
                <c:pt idx="62">
                  <c:v>5020.6800958075082</c:v>
                </c:pt>
                <c:pt idx="63">
                  <c:v>4967.544107446246</c:v>
                </c:pt>
                <c:pt idx="64">
                  <c:v>4914.4081190850866</c:v>
                </c:pt>
                <c:pt idx="65">
                  <c:v>4861.2721307238935</c:v>
                </c:pt>
                <c:pt idx="66">
                  <c:v>4808.1361423626831</c:v>
                </c:pt>
                <c:pt idx="67">
                  <c:v>4755.0001540014782</c:v>
                </c:pt>
                <c:pt idx="68">
                  <c:v>4701.8641656402733</c:v>
                </c:pt>
                <c:pt idx="69">
                  <c:v>4648.7281772790438</c:v>
                </c:pt>
                <c:pt idx="70">
                  <c:v>4595.5921889178562</c:v>
                </c:pt>
                <c:pt idx="71">
                  <c:v>4542.4562005566395</c:v>
                </c:pt>
                <c:pt idx="72">
                  <c:v>4489.3202121954446</c:v>
                </c:pt>
                <c:pt idx="73">
                  <c:v>4436.1842238341969</c:v>
                </c:pt>
                <c:pt idx="74">
                  <c:v>4383.0482354733631</c:v>
                </c:pt>
                <c:pt idx="75">
                  <c:v>4329.9122471118399</c:v>
                </c:pt>
                <c:pt idx="76">
                  <c:v>4276.7762587506268</c:v>
                </c:pt>
                <c:pt idx="77">
                  <c:v>4223.6402703894209</c:v>
                </c:pt>
                <c:pt idx="78">
                  <c:v>4170.5042820282124</c:v>
                </c:pt>
                <c:pt idx="79">
                  <c:v>4117.3682936668283</c:v>
                </c:pt>
                <c:pt idx="80">
                  <c:v>4064.2323053058076</c:v>
                </c:pt>
                <c:pt idx="81">
                  <c:v>4011.0963169445963</c:v>
                </c:pt>
                <c:pt idx="82">
                  <c:v>3957.9603285833914</c:v>
                </c:pt>
                <c:pt idx="83">
                  <c:v>3904.8243402221856</c:v>
                </c:pt>
                <c:pt idx="84">
                  <c:v>3851.6883518609825</c:v>
                </c:pt>
                <c:pt idx="85">
                  <c:v>3798.5523634997639</c:v>
                </c:pt>
                <c:pt idx="86">
                  <c:v>3745.4163751385663</c:v>
                </c:pt>
                <c:pt idx="87">
                  <c:v>3692.2803867773505</c:v>
                </c:pt>
                <c:pt idx="88">
                  <c:v>3639.1443984161501</c:v>
                </c:pt>
                <c:pt idx="89">
                  <c:v>3586.008410054952</c:v>
                </c:pt>
                <c:pt idx="90">
                  <c:v>3532.8724216937349</c:v>
                </c:pt>
                <c:pt idx="91">
                  <c:v>3479.7364333325063</c:v>
                </c:pt>
                <c:pt idx="92">
                  <c:v>3426.600444971335</c:v>
                </c:pt>
                <c:pt idx="93">
                  <c:v>3373.4644566101247</c:v>
                </c:pt>
                <c:pt idx="94">
                  <c:v>3320.3284682489211</c:v>
                </c:pt>
                <c:pt idx="95">
                  <c:v>3267.192479887713</c:v>
                </c:pt>
                <c:pt idx="96">
                  <c:v>3214.0564915265086</c:v>
                </c:pt>
                <c:pt idx="97">
                  <c:v>3160.9205031653037</c:v>
                </c:pt>
                <c:pt idx="98">
                  <c:v>3107.7845148040983</c:v>
                </c:pt>
                <c:pt idx="99">
                  <c:v>3054.6485264428902</c:v>
                </c:pt>
                <c:pt idx="100">
                  <c:v>3001.5125380816767</c:v>
                </c:pt>
                <c:pt idx="101">
                  <c:v>2948.3765497204649</c:v>
                </c:pt>
                <c:pt idx="102">
                  <c:v>2895.240561359275</c:v>
                </c:pt>
                <c:pt idx="103">
                  <c:v>2842.1045729980688</c:v>
                </c:pt>
                <c:pt idx="104">
                  <c:v>2788.9685846368729</c:v>
                </c:pt>
                <c:pt idx="105">
                  <c:v>2735.8325962756589</c:v>
                </c:pt>
                <c:pt idx="106">
                  <c:v>2682.6966079144495</c:v>
                </c:pt>
                <c:pt idx="107">
                  <c:v>2629.5606195532473</c:v>
                </c:pt>
                <c:pt idx="108">
                  <c:v>2576.4246311920406</c:v>
                </c:pt>
                <c:pt idx="109">
                  <c:v>2523.2886428308361</c:v>
                </c:pt>
                <c:pt idx="110">
                  <c:v>2470.1526544695816</c:v>
                </c:pt>
                <c:pt idx="111">
                  <c:v>2417.0166661084231</c:v>
                </c:pt>
                <c:pt idx="112">
                  <c:v>2363.8806777471941</c:v>
                </c:pt>
                <c:pt idx="113">
                  <c:v>2310.7446893859442</c:v>
                </c:pt>
                <c:pt idx="114">
                  <c:v>2257.6087010249312</c:v>
                </c:pt>
                <c:pt idx="115">
                  <c:v>2204.4727126635999</c:v>
                </c:pt>
                <c:pt idx="116">
                  <c:v>2151.3367243023949</c:v>
                </c:pt>
                <c:pt idx="117">
                  <c:v>2098.2007359411896</c:v>
                </c:pt>
                <c:pt idx="118">
                  <c:v>2045.0647475799394</c:v>
                </c:pt>
                <c:pt idx="119">
                  <c:v>1991.9287592187766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079-4771-AE5C-EFC036E928AF}"/>
            </c:ext>
          </c:extLst>
        </c:ser>
        <c:ser>
          <c:idx val="6"/>
          <c:order val="5"/>
          <c:tx>
            <c:strRef>
              <c:f>Base_oferta_despachada!$H$1</c:f>
              <c:strCache>
                <c:ptCount val="1"/>
                <c:pt idx="0">
                  <c:v>Cartagena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Base_oferta_despachada!$H$3:$H$122</c:f>
              <c:numCache>
                <c:formatCode>_-* #,##0_-;\-* #,##0_-;_-* "-"??_-;_-@_-</c:formatCode>
                <c:ptCount val="120"/>
                <c:pt idx="0">
                  <c:v>5794.2549999998719</c:v>
                </c:pt>
                <c:pt idx="1">
                  <c:v>5325.3139999999676</c:v>
                </c:pt>
                <c:pt idx="2">
                  <c:v>3035.084450236237</c:v>
                </c:pt>
                <c:pt idx="3">
                  <c:v>5233.2711825848455</c:v>
                </c:pt>
                <c:pt idx="4">
                  <c:v>5364.5924780425594</c:v>
                </c:pt>
                <c:pt idx="5">
                  <c:v>4046.6099823941468</c:v>
                </c:pt>
                <c:pt idx="6">
                  <c:v>3781.4044130198868</c:v>
                </c:pt>
                <c:pt idx="7">
                  <c:v>4113.4108558386697</c:v>
                </c:pt>
                <c:pt idx="8">
                  <c:v>3796.0407727686375</c:v>
                </c:pt>
                <c:pt idx="9">
                  <c:v>2602.0897479425034</c:v>
                </c:pt>
                <c:pt idx="10">
                  <c:v>4288.8152194325567</c:v>
                </c:pt>
                <c:pt idx="11">
                  <c:v>4899.2829168177559</c:v>
                </c:pt>
                <c:pt idx="12">
                  <c:v>4899.2829168177495</c:v>
                </c:pt>
                <c:pt idx="13">
                  <c:v>10281.646377682206</c:v>
                </c:pt>
                <c:pt idx="14">
                  <c:v>11476.836367585753</c:v>
                </c:pt>
                <c:pt idx="15">
                  <c:v>4794.4582382720491</c:v>
                </c:pt>
                <c:pt idx="16">
                  <c:v>2156.215214685828</c:v>
                </c:pt>
                <c:pt idx="17">
                  <c:v>3461.6848649177223</c:v>
                </c:pt>
                <c:pt idx="18">
                  <c:v>5049.9763420548525</c:v>
                </c:pt>
                <c:pt idx="19">
                  <c:v>4972.8266755994146</c:v>
                </c:pt>
                <c:pt idx="20">
                  <c:v>4813.8847622255107</c:v>
                </c:pt>
                <c:pt idx="21">
                  <c:v>3350.4162261573961</c:v>
                </c:pt>
                <c:pt idx="22">
                  <c:v>4397.8607527420372</c:v>
                </c:pt>
                <c:pt idx="23">
                  <c:v>5125.5376979302109</c:v>
                </c:pt>
                <c:pt idx="24">
                  <c:v>5680.7528908429922</c:v>
                </c:pt>
                <c:pt idx="25">
                  <c:v>5116.2972155332791</c:v>
                </c:pt>
                <c:pt idx="26">
                  <c:v>2967.4953457378715</c:v>
                </c:pt>
                <c:pt idx="27">
                  <c:v>2972.0021013287401</c:v>
                </c:pt>
                <c:pt idx="28">
                  <c:v>2826.6326304154609</c:v>
                </c:pt>
                <c:pt idx="29">
                  <c:v>5351.052880760245</c:v>
                </c:pt>
                <c:pt idx="30">
                  <c:v>5619.3593134539797</c:v>
                </c:pt>
                <c:pt idx="31">
                  <c:v>5923.6356011301559</c:v>
                </c:pt>
                <c:pt idx="32">
                  <c:v>4516.1494538548222</c:v>
                </c:pt>
                <c:pt idx="33">
                  <c:v>6010.6948431173632</c:v>
                </c:pt>
                <c:pt idx="34">
                  <c:v>5839.5898828101281</c:v>
                </c:pt>
                <c:pt idx="35">
                  <c:v>6074.9606893867722</c:v>
                </c:pt>
                <c:pt idx="36">
                  <c:v>5846.0898027785897</c:v>
                </c:pt>
                <c:pt idx="37">
                  <c:v>5468.9227187283514</c:v>
                </c:pt>
                <c:pt idx="38">
                  <c:v>5846.0898027786543</c:v>
                </c:pt>
                <c:pt idx="39">
                  <c:v>5657.5062607514565</c:v>
                </c:pt>
                <c:pt idx="40">
                  <c:v>5846.0898027786079</c:v>
                </c:pt>
                <c:pt idx="41">
                  <c:v>5657.5062607508498</c:v>
                </c:pt>
                <c:pt idx="42">
                  <c:v>5846.0898027774001</c:v>
                </c:pt>
                <c:pt idx="43">
                  <c:v>5846.0898027777148</c:v>
                </c:pt>
                <c:pt idx="44">
                  <c:v>5657.5062607517393</c:v>
                </c:pt>
                <c:pt idx="45">
                  <c:v>5846.089802778557</c:v>
                </c:pt>
                <c:pt idx="46">
                  <c:v>5657.5062607533837</c:v>
                </c:pt>
                <c:pt idx="47">
                  <c:v>5846.0898027784906</c:v>
                </c:pt>
                <c:pt idx="48">
                  <c:v>5846.0898027789299</c:v>
                </c:pt>
                <c:pt idx="49">
                  <c:v>4792.7256889523023</c:v>
                </c:pt>
                <c:pt idx="50">
                  <c:v>5023.7721617398411</c:v>
                </c:pt>
                <c:pt idx="51">
                  <c:v>5657.5062607534637</c:v>
                </c:pt>
                <c:pt idx="52">
                  <c:v>5846.0898027769936</c:v>
                </c:pt>
                <c:pt idx="53">
                  <c:v>5657.5062607534683</c:v>
                </c:pt>
                <c:pt idx="54">
                  <c:v>5846.0898027785624</c:v>
                </c:pt>
                <c:pt idx="55">
                  <c:v>5846.0898027785306</c:v>
                </c:pt>
                <c:pt idx="56">
                  <c:v>5657.5062607534719</c:v>
                </c:pt>
                <c:pt idx="57">
                  <c:v>5846.0898027781195</c:v>
                </c:pt>
                <c:pt idx="58">
                  <c:v>5657.5062607521941</c:v>
                </c:pt>
                <c:pt idx="59">
                  <c:v>5846.0898027786061</c:v>
                </c:pt>
                <c:pt idx="60">
                  <c:v>5663.1760044771117</c:v>
                </c:pt>
                <c:pt idx="61">
                  <c:v>5661.6318060299791</c:v>
                </c:pt>
                <c:pt idx="62">
                  <c:v>5660.0876075832339</c:v>
                </c:pt>
                <c:pt idx="63">
                  <c:v>5658.5434091358775</c:v>
                </c:pt>
                <c:pt idx="64">
                  <c:v>5656.9992106889204</c:v>
                </c:pt>
                <c:pt idx="65">
                  <c:v>5655.4550122418132</c:v>
                </c:pt>
                <c:pt idx="66">
                  <c:v>5653.9108137946605</c:v>
                </c:pt>
                <c:pt idx="67">
                  <c:v>5652.3666153475142</c:v>
                </c:pt>
                <c:pt idx="68">
                  <c:v>5650.8224169002633</c:v>
                </c:pt>
                <c:pt idx="69">
                  <c:v>5649.2782184532189</c:v>
                </c:pt>
                <c:pt idx="70">
                  <c:v>5647.7340200060708</c:v>
                </c:pt>
                <c:pt idx="71">
                  <c:v>5646.1898215588853</c:v>
                </c:pt>
                <c:pt idx="72">
                  <c:v>5644.6456231118173</c:v>
                </c:pt>
                <c:pt idx="73">
                  <c:v>5643.1014246645382</c:v>
                </c:pt>
                <c:pt idx="74">
                  <c:v>5641.5572262197174</c:v>
                </c:pt>
                <c:pt idx="75">
                  <c:v>5640.0130277703656</c:v>
                </c:pt>
                <c:pt idx="76">
                  <c:v>5638.468829323212</c:v>
                </c:pt>
                <c:pt idx="77">
                  <c:v>5636.924630876103</c:v>
                </c:pt>
                <c:pt idx="78">
                  <c:v>5635.3804324289258</c:v>
                </c:pt>
                <c:pt idx="79">
                  <c:v>5633.8362339811765</c:v>
                </c:pt>
                <c:pt idx="80">
                  <c:v>5632.2920355347551</c:v>
                </c:pt>
                <c:pt idx="81">
                  <c:v>5630.7478370875015</c:v>
                </c:pt>
                <c:pt idx="82">
                  <c:v>5629.2036386403624</c:v>
                </c:pt>
                <c:pt idx="83">
                  <c:v>5627.6594401932052</c:v>
                </c:pt>
                <c:pt idx="84">
                  <c:v>5626.1152417459871</c:v>
                </c:pt>
                <c:pt idx="85">
                  <c:v>5624.5710432991482</c:v>
                </c:pt>
                <c:pt idx="86">
                  <c:v>5623.02684485178</c:v>
                </c:pt>
                <c:pt idx="87">
                  <c:v>5621.4826464046218</c:v>
                </c:pt>
                <c:pt idx="88">
                  <c:v>5619.9384479574792</c:v>
                </c:pt>
                <c:pt idx="89">
                  <c:v>5618.3942495103393</c:v>
                </c:pt>
                <c:pt idx="90">
                  <c:v>5616.8500510631948</c:v>
                </c:pt>
                <c:pt idx="91">
                  <c:v>5615.3058526160312</c:v>
                </c:pt>
                <c:pt idx="92">
                  <c:v>5613.7616541690468</c:v>
                </c:pt>
                <c:pt idx="93">
                  <c:v>5612.2174557218259</c:v>
                </c:pt>
                <c:pt idx="94">
                  <c:v>5610.6732572746196</c:v>
                </c:pt>
                <c:pt idx="95">
                  <c:v>5609.1290588274951</c:v>
                </c:pt>
                <c:pt idx="96">
                  <c:v>5607.5848603803188</c:v>
                </c:pt>
                <c:pt idx="97">
                  <c:v>5606.0406619332061</c:v>
                </c:pt>
                <c:pt idx="98">
                  <c:v>5604.4964634860335</c:v>
                </c:pt>
                <c:pt idx="99">
                  <c:v>5602.9522650388863</c:v>
                </c:pt>
                <c:pt idx="100">
                  <c:v>5601.4080665917581</c:v>
                </c:pt>
                <c:pt idx="101">
                  <c:v>5599.8638681446146</c:v>
                </c:pt>
                <c:pt idx="102">
                  <c:v>5598.3196696975119</c:v>
                </c:pt>
                <c:pt idx="103">
                  <c:v>5596.7754712503247</c:v>
                </c:pt>
                <c:pt idx="104">
                  <c:v>5595.2312728032293</c:v>
                </c:pt>
                <c:pt idx="105">
                  <c:v>5593.6870743560376</c:v>
                </c:pt>
                <c:pt idx="106">
                  <c:v>5592.1428759088685</c:v>
                </c:pt>
                <c:pt idx="107">
                  <c:v>5590.5986774617477</c:v>
                </c:pt>
                <c:pt idx="108">
                  <c:v>5589.0544790146014</c:v>
                </c:pt>
                <c:pt idx="109">
                  <c:v>5587.5102805674569</c:v>
                </c:pt>
                <c:pt idx="110">
                  <c:v>5585.9660821202924</c:v>
                </c:pt>
                <c:pt idx="111">
                  <c:v>5584.4218836731734</c:v>
                </c:pt>
                <c:pt idx="112">
                  <c:v>5582.8776852260344</c:v>
                </c:pt>
                <c:pt idx="113">
                  <c:v>5581.3334867788817</c:v>
                </c:pt>
                <c:pt idx="114">
                  <c:v>5579.7892883317381</c:v>
                </c:pt>
                <c:pt idx="115">
                  <c:v>5578.2450898845873</c:v>
                </c:pt>
                <c:pt idx="116">
                  <c:v>5576.7008914374555</c:v>
                </c:pt>
                <c:pt idx="117">
                  <c:v>5575.1566929903065</c:v>
                </c:pt>
                <c:pt idx="118">
                  <c:v>5573.6124945431538</c:v>
                </c:pt>
                <c:pt idx="119">
                  <c:v>5572.0682960960194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079-4771-AE5C-EFC036E928AF}"/>
            </c:ext>
          </c:extLst>
        </c:ser>
        <c:ser>
          <c:idx val="7"/>
          <c:order val="6"/>
          <c:tx>
            <c:strRef>
              <c:f>Base_oferta_despachada!$I$1</c:f>
              <c:strCache>
                <c:ptCount val="1"/>
                <c:pt idx="0">
                  <c:v>Dina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Base_oferta_despachada!$I$3:$I$122</c:f>
              <c:numCache>
                <c:formatCode>_-* #,##0_-;\-* #,##0_-;_-* "-"??_-;_-@_-</c:formatCode>
                <c:ptCount val="120"/>
                <c:pt idx="0">
                  <c:v>394.14400000006583</c:v>
                </c:pt>
                <c:pt idx="1">
                  <c:v>352.46239999995788</c:v>
                </c:pt>
                <c:pt idx="2">
                  <c:v>394.51019999999659</c:v>
                </c:pt>
                <c:pt idx="3">
                  <c:v>391.75499999999994</c:v>
                </c:pt>
                <c:pt idx="4">
                  <c:v>405.18659999999562</c:v>
                </c:pt>
                <c:pt idx="5">
                  <c:v>376.25699999998403</c:v>
                </c:pt>
                <c:pt idx="6">
                  <c:v>399.84839999999849</c:v>
                </c:pt>
                <c:pt idx="7">
                  <c:v>397.17929999998233</c:v>
                </c:pt>
                <c:pt idx="8">
                  <c:v>338.82867455726597</c:v>
                </c:pt>
                <c:pt idx="9">
                  <c:v>328.68270204648036</c:v>
                </c:pt>
                <c:pt idx="10">
                  <c:v>356.79614361757547</c:v>
                </c:pt>
                <c:pt idx="11">
                  <c:v>362.14157944573327</c:v>
                </c:pt>
                <c:pt idx="12">
                  <c:v>362.14157944572679</c:v>
                </c:pt>
                <c:pt idx="13">
                  <c:v>354.71782560757686</c:v>
                </c:pt>
                <c:pt idx="14">
                  <c:v>390.70925232159891</c:v>
                </c:pt>
                <c:pt idx="15">
                  <c:v>376.87645025432568</c:v>
                </c:pt>
                <c:pt idx="16">
                  <c:v>393.23333137517278</c:v>
                </c:pt>
                <c:pt idx="17">
                  <c:v>392.90416953784791</c:v>
                </c:pt>
                <c:pt idx="18">
                  <c:v>435.23776899154086</c:v>
                </c:pt>
                <c:pt idx="19">
                  <c:v>479.09002059160349</c:v>
                </c:pt>
                <c:pt idx="20">
                  <c:v>482.77999430703625</c:v>
                </c:pt>
                <c:pt idx="21">
                  <c:v>489.67732850947232</c:v>
                </c:pt>
                <c:pt idx="22">
                  <c:v>484.59769228789895</c:v>
                </c:pt>
                <c:pt idx="23">
                  <c:v>510.04897882005702</c:v>
                </c:pt>
                <c:pt idx="24">
                  <c:v>526.17947663420193</c:v>
                </c:pt>
                <c:pt idx="25">
                  <c:v>518.8395396583619</c:v>
                </c:pt>
                <c:pt idx="26">
                  <c:v>554.93113013381105</c:v>
                </c:pt>
                <c:pt idx="27">
                  <c:v>540.58760735411602</c:v>
                </c:pt>
                <c:pt idx="28">
                  <c:v>545.10106080524235</c:v>
                </c:pt>
                <c:pt idx="29">
                  <c:v>544.17576090400303</c:v>
                </c:pt>
                <c:pt idx="30">
                  <c:v>553.16103052233632</c:v>
                </c:pt>
                <c:pt idx="31">
                  <c:v>559.4768968793843</c:v>
                </c:pt>
                <c:pt idx="32">
                  <c:v>550.16357571994547</c:v>
                </c:pt>
                <c:pt idx="33">
                  <c:v>578.90136146744874</c:v>
                </c:pt>
                <c:pt idx="34">
                  <c:v>579.96772943168685</c:v>
                </c:pt>
                <c:pt idx="35">
                  <c:v>588.94404557083158</c:v>
                </c:pt>
                <c:pt idx="36">
                  <c:v>579.84353326659823</c:v>
                </c:pt>
                <c:pt idx="37">
                  <c:v>553.44470233999152</c:v>
                </c:pt>
                <c:pt idx="38">
                  <c:v>561.79072106636579</c:v>
                </c:pt>
                <c:pt idx="39">
                  <c:v>544.31401504801704</c:v>
                </c:pt>
                <c:pt idx="40">
                  <c:v>543.49431665204474</c:v>
                </c:pt>
                <c:pt idx="41">
                  <c:v>525.66593590087359</c:v>
                </c:pt>
                <c:pt idx="42">
                  <c:v>524.73210784430194</c:v>
                </c:pt>
                <c:pt idx="43">
                  <c:v>515.5569140246414</c:v>
                </c:pt>
                <c:pt idx="44">
                  <c:v>496.46748690479853</c:v>
                </c:pt>
                <c:pt idx="45">
                  <c:v>494.98623826839258</c:v>
                </c:pt>
                <c:pt idx="46">
                  <c:v>477.15508628000072</c:v>
                </c:pt>
                <c:pt idx="47">
                  <c:v>475.37964415115715</c:v>
                </c:pt>
                <c:pt idx="48">
                  <c:v>465.57986296000377</c:v>
                </c:pt>
                <c:pt idx="49">
                  <c:v>432.78886504118969</c:v>
                </c:pt>
                <c:pt idx="50">
                  <c:v>446.78760469045966</c:v>
                </c:pt>
                <c:pt idx="51">
                  <c:v>430.1499492724177</c:v>
                </c:pt>
                <c:pt idx="52">
                  <c:v>428.92668691049482</c:v>
                </c:pt>
                <c:pt idx="53">
                  <c:v>412.95235864087175</c:v>
                </c:pt>
                <c:pt idx="54">
                  <c:v>412.06088225194634</c:v>
                </c:pt>
                <c:pt idx="55">
                  <c:v>404.01346037358843</c:v>
                </c:pt>
                <c:pt idx="56">
                  <c:v>388.9183377683799</c:v>
                </c:pt>
                <c:pt idx="57">
                  <c:v>388.69721452084752</c:v>
                </c:pt>
                <c:pt idx="58">
                  <c:v>374.2033405409075</c:v>
                </c:pt>
                <c:pt idx="59">
                  <c:v>374.22236688513993</c:v>
                </c:pt>
                <c:pt idx="60">
                  <c:v>336.17007470213105</c:v>
                </c:pt>
                <c:pt idx="61">
                  <c:v>329.40334554327575</c:v>
                </c:pt>
                <c:pt idx="62">
                  <c:v>323.77359215872889</c:v>
                </c:pt>
                <c:pt idx="63">
                  <c:v>318.89295746472391</c:v>
                </c:pt>
                <c:pt idx="64">
                  <c:v>314.55349766470897</c:v>
                </c:pt>
                <c:pt idx="65">
                  <c:v>310.6283741813188</c:v>
                </c:pt>
                <c:pt idx="66">
                  <c:v>307.03347768318281</c:v>
                </c:pt>
                <c:pt idx="67">
                  <c:v>303.70964990319561</c:v>
                </c:pt>
                <c:pt idx="68">
                  <c:v>300.61341521496092</c:v>
                </c:pt>
                <c:pt idx="69">
                  <c:v>297.71171750602281</c:v>
                </c:pt>
                <c:pt idx="70">
                  <c:v>294.97873061754933</c:v>
                </c:pt>
                <c:pt idx="71">
                  <c:v>292.39382364437193</c:v>
                </c:pt>
                <c:pt idx="72">
                  <c:v>289.94020784191355</c:v>
                </c:pt>
                <c:pt idx="73">
                  <c:v>287.60400529768231</c:v>
                </c:pt>
                <c:pt idx="74">
                  <c:v>285.37358905046415</c:v>
                </c:pt>
                <c:pt idx="75">
                  <c:v>283.23910382027611</c:v>
                </c:pt>
                <c:pt idx="76">
                  <c:v>281.19211038706186</c:v>
                </c:pt>
                <c:pt idx="77">
                  <c:v>279.22531673904734</c:v>
                </c:pt>
                <c:pt idx="78">
                  <c:v>277.33237144562156</c:v>
                </c:pt>
                <c:pt idx="79">
                  <c:v>275.50770251412843</c:v>
                </c:pt>
                <c:pt idx="80">
                  <c:v>273.74639006654979</c:v>
                </c:pt>
                <c:pt idx="81">
                  <c:v>272.04406454509956</c:v>
                </c:pt>
                <c:pt idx="82">
                  <c:v>270.39682446389884</c:v>
                </c:pt>
                <c:pt idx="83">
                  <c:v>268.80116930333156</c:v>
                </c:pt>
                <c:pt idx="84">
                  <c:v>267.2539442772229</c:v>
                </c:pt>
                <c:pt idx="85">
                  <c:v>265.75229450246673</c:v>
                </c:pt>
                <c:pt idx="86">
                  <c:v>264.29362668688333</c:v>
                </c:pt>
                <c:pt idx="87">
                  <c:v>262.87557688143295</c:v>
                </c:pt>
                <c:pt idx="88">
                  <c:v>261.49598316399329</c:v>
                </c:pt>
                <c:pt idx="89">
                  <c:v>260.15286236358639</c:v>
                </c:pt>
                <c:pt idx="90">
                  <c:v>258.84439011814777</c:v>
                </c:pt>
                <c:pt idx="91">
                  <c:v>257.56888370079736</c:v>
                </c:pt>
                <c:pt idx="92">
                  <c:v>256.32478715886072</c:v>
                </c:pt>
                <c:pt idx="93">
                  <c:v>255.11065839663834</c:v>
                </c:pt>
                <c:pt idx="94">
                  <c:v>253.92515789982914</c:v>
                </c:pt>
                <c:pt idx="95">
                  <c:v>252.76703885391171</c:v>
                </c:pt>
                <c:pt idx="96">
                  <c:v>251.63513845168177</c:v>
                </c:pt>
                <c:pt idx="97">
                  <c:v>250.52837021960414</c:v>
                </c:pt>
                <c:pt idx="98">
                  <c:v>249.44571722090183</c:v>
                </c:pt>
                <c:pt idx="99">
                  <c:v>248.38622601606571</c:v>
                </c:pt>
                <c:pt idx="100">
                  <c:v>247.34900128020945</c:v>
                </c:pt>
                <c:pt idx="101">
                  <c:v>246.33320099209735</c:v>
                </c:pt>
                <c:pt idx="102">
                  <c:v>245.33803212233508</c:v>
                </c:pt>
                <c:pt idx="103">
                  <c:v>244.36274675897457</c:v>
                </c:pt>
                <c:pt idx="104">
                  <c:v>243.40663861761337</c:v>
                </c:pt>
                <c:pt idx="105">
                  <c:v>242.46903989020339</c:v>
                </c:pt>
                <c:pt idx="106">
                  <c:v>241.54931839344374</c:v>
                </c:pt>
                <c:pt idx="107">
                  <c:v>240.64687498266667</c:v>
                </c:pt>
                <c:pt idx="108">
                  <c:v>239.76114120158201</c:v>
                </c:pt>
                <c:pt idx="109">
                  <c:v>238.89157714223066</c:v>
                </c:pt>
                <c:pt idx="110">
                  <c:v>238.03766949257235</c:v>
                </c:pt>
                <c:pt idx="111">
                  <c:v>237.19892975203553</c:v>
                </c:pt>
                <c:pt idx="112">
                  <c:v>236.37489259771755</c:v>
                </c:pt>
                <c:pt idx="113">
                  <c:v>235.56511438599108</c:v>
                </c:pt>
                <c:pt idx="114">
                  <c:v>234.76917177605912</c:v>
                </c:pt>
                <c:pt idx="115">
                  <c:v>233.98666046357346</c:v>
                </c:pt>
                <c:pt idx="116">
                  <c:v>233.21719401374736</c:v>
                </c:pt>
                <c:pt idx="117">
                  <c:v>232.46040278458725</c:v>
                </c:pt>
                <c:pt idx="118">
                  <c:v>231.71593293189346</c:v>
                </c:pt>
                <c:pt idx="119">
                  <c:v>230.98344548858142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079-4771-AE5C-EFC036E928AF}"/>
            </c:ext>
          </c:extLst>
        </c:ser>
        <c:ser>
          <c:idx val="8"/>
          <c:order val="7"/>
          <c:tx>
            <c:strRef>
              <c:f>Base_oferta_despachada!$J$1</c:f>
              <c:strCache>
                <c:ptCount val="1"/>
                <c:pt idx="0">
                  <c:v>Floreña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Base_oferta_despachada!$J$3:$J$122</c:f>
              <c:numCache>
                <c:formatCode>_-* #,##0_-;\-* #,##0_-;_-* "-"??_-;_-@_-</c:formatCode>
                <c:ptCount val="120"/>
                <c:pt idx="0">
                  <c:v>2.3199939100257995E-14</c:v>
                </c:pt>
                <c:pt idx="1">
                  <c:v>2.4991199264982096E-15</c:v>
                </c:pt>
                <c:pt idx="2">
                  <c:v>4267.5127625256191</c:v>
                </c:pt>
                <c:pt idx="3">
                  <c:v>4199</c:v>
                </c:pt>
                <c:pt idx="4">
                  <c:v>4278.5163339453447</c:v>
                </c:pt>
                <c:pt idx="5">
                  <c:v>4178.8050878288486</c:v>
                </c:pt>
                <c:pt idx="6">
                  <c:v>4311.9660204686079</c:v>
                </c:pt>
                <c:pt idx="7">
                  <c:v>4278.5163339452984</c:v>
                </c:pt>
                <c:pt idx="8">
                  <c:v>4175.9371357035097</c:v>
                </c:pt>
                <c:pt idx="9">
                  <c:v>4135.1187276661021</c:v>
                </c:pt>
                <c:pt idx="10">
                  <c:v>1.4863533145691187E-14</c:v>
                </c:pt>
                <c:pt idx="11">
                  <c:v>7.5705220425929421E-21</c:v>
                </c:pt>
                <c:pt idx="12">
                  <c:v>1.4614561516608163E-15</c:v>
                </c:pt>
                <c:pt idx="13">
                  <c:v>1.1870576054200337E-14</c:v>
                </c:pt>
                <c:pt idx="14">
                  <c:v>6.5697096491748855E-15</c:v>
                </c:pt>
                <c:pt idx="15">
                  <c:v>9.1218983249503251E-16</c:v>
                </c:pt>
                <c:pt idx="16">
                  <c:v>6.3955714946190579E-15</c:v>
                </c:pt>
                <c:pt idx="17">
                  <c:v>1.4796785709915179E-14</c:v>
                </c:pt>
                <c:pt idx="18">
                  <c:v>8.7193132100134346E-16</c:v>
                </c:pt>
                <c:pt idx="19">
                  <c:v>1.7994521198018486E-14</c:v>
                </c:pt>
                <c:pt idx="20">
                  <c:v>4.5216989167262236E-18</c:v>
                </c:pt>
                <c:pt idx="21">
                  <c:v>6.4431368020842692E-14</c:v>
                </c:pt>
                <c:pt idx="22">
                  <c:v>5.8182370393053291E-14</c:v>
                </c:pt>
                <c:pt idx="23">
                  <c:v>2.1170812831156758E-15</c:v>
                </c:pt>
                <c:pt idx="24">
                  <c:v>1.5659327128471898E-18</c:v>
                </c:pt>
                <c:pt idx="25">
                  <c:v>1.3309953810708165E-12</c:v>
                </c:pt>
                <c:pt idx="26">
                  <c:v>1.2362868212160851E-16</c:v>
                </c:pt>
                <c:pt idx="27">
                  <c:v>7.7766996409665522E-15</c:v>
                </c:pt>
                <c:pt idx="28">
                  <c:v>6.8326920805210013E-14</c:v>
                </c:pt>
                <c:pt idx="29">
                  <c:v>3.0832271391833631E-16</c:v>
                </c:pt>
                <c:pt idx="30">
                  <c:v>7.936591149324414E-18</c:v>
                </c:pt>
                <c:pt idx="31">
                  <c:v>3.795899792881294E-15</c:v>
                </c:pt>
                <c:pt idx="32">
                  <c:v>1.6550537273714666E-15</c:v>
                </c:pt>
                <c:pt idx="33">
                  <c:v>1.8248381677872998E-15</c:v>
                </c:pt>
                <c:pt idx="34">
                  <c:v>7.9930316348877263E-15</c:v>
                </c:pt>
                <c:pt idx="35">
                  <c:v>2.9117491494157849E-13</c:v>
                </c:pt>
                <c:pt idx="36">
                  <c:v>8.6522782715337536E-16</c:v>
                </c:pt>
                <c:pt idx="37">
                  <c:v>1.0071803428516713E-15</c:v>
                </c:pt>
                <c:pt idx="38">
                  <c:v>5.1113877033303502E-17</c:v>
                </c:pt>
                <c:pt idx="39">
                  <c:v>2.6868607632985545E-14</c:v>
                </c:pt>
                <c:pt idx="40">
                  <c:v>1.4980340420446545E-16</c:v>
                </c:pt>
                <c:pt idx="41">
                  <c:v>1.0439025819717387E-13</c:v>
                </c:pt>
                <c:pt idx="42">
                  <c:v>6.8235847186414665E-14</c:v>
                </c:pt>
                <c:pt idx="43">
                  <c:v>2.025521422864955E-15</c:v>
                </c:pt>
                <c:pt idx="44">
                  <c:v>3.0787124353696221E-13</c:v>
                </c:pt>
                <c:pt idx="45">
                  <c:v>5.3846181026378577E-15</c:v>
                </c:pt>
                <c:pt idx="46">
                  <c:v>2.9734405241898055E-15</c:v>
                </c:pt>
                <c:pt idx="47">
                  <c:v>1.8029948603453346E-14</c:v>
                </c:pt>
                <c:pt idx="48">
                  <c:v>8.2214478671892358E-17</c:v>
                </c:pt>
                <c:pt idx="49">
                  <c:v>9.076033056480318E-17</c:v>
                </c:pt>
                <c:pt idx="50">
                  <c:v>1.4254145339619552E-14</c:v>
                </c:pt>
                <c:pt idx="51">
                  <c:v>9.231189888690597E-16</c:v>
                </c:pt>
                <c:pt idx="52">
                  <c:v>1.8379097456537109E-13</c:v>
                </c:pt>
                <c:pt idx="53">
                  <c:v>3.7859899315253563E-15</c:v>
                </c:pt>
                <c:pt idx="54">
                  <c:v>4.1258255564755677E-15</c:v>
                </c:pt>
                <c:pt idx="55">
                  <c:v>7.1596125083063511E-16</c:v>
                </c:pt>
                <c:pt idx="56">
                  <c:v>1.666550690871748E-15</c:v>
                </c:pt>
                <c:pt idx="57">
                  <c:v>6.9747311682860584E-14</c:v>
                </c:pt>
                <c:pt idx="58">
                  <c:v>7.4969833538114922E-14</c:v>
                </c:pt>
                <c:pt idx="59">
                  <c:v>7.3656245393527881E-17</c:v>
                </c:pt>
                <c:pt idx="60">
                  <c:v>5.605756358106542E-14</c:v>
                </c:pt>
                <c:pt idx="61">
                  <c:v>1.1182520925539593E-19</c:v>
                </c:pt>
                <c:pt idx="62">
                  <c:v>4.2011000932226868E-16</c:v>
                </c:pt>
                <c:pt idx="63">
                  <c:v>4.136901194107084E-14</c:v>
                </c:pt>
                <c:pt idx="64">
                  <c:v>3.0519728489020228E-15</c:v>
                </c:pt>
                <c:pt idx="65">
                  <c:v>2.9879645261625073E-16</c:v>
                </c:pt>
                <c:pt idx="66">
                  <c:v>5.2167909029513386E-17</c:v>
                </c:pt>
                <c:pt idx="67">
                  <c:v>1.5623181302906216E-21</c:v>
                </c:pt>
                <c:pt idx="68">
                  <c:v>2.5651033394001247E-16</c:v>
                </c:pt>
                <c:pt idx="69">
                  <c:v>6.0248195672363323E-15</c:v>
                </c:pt>
                <c:pt idx="70">
                  <c:v>2.8411426399306372E-15</c:v>
                </c:pt>
                <c:pt idx="71">
                  <c:v>9.3888265753354684E-15</c:v>
                </c:pt>
                <c:pt idx="72">
                  <c:v>2.6573504117718258E-15</c:v>
                </c:pt>
                <c:pt idx="73">
                  <c:v>3.5894167825088509E-14</c:v>
                </c:pt>
                <c:pt idx="74">
                  <c:v>7.4956527391256668E-13</c:v>
                </c:pt>
                <c:pt idx="75">
                  <c:v>2.432104274499765E-15</c:v>
                </c:pt>
                <c:pt idx="76">
                  <c:v>2.212778676640634E-16</c:v>
                </c:pt>
                <c:pt idx="77">
                  <c:v>1.0708233324873505E-15</c:v>
                </c:pt>
                <c:pt idx="78">
                  <c:v>6.9514711165595708E-16</c:v>
                </c:pt>
                <c:pt idx="79">
                  <c:v>1.6315255206721268E-13</c:v>
                </c:pt>
                <c:pt idx="80">
                  <c:v>1.9319204677156812E-15</c:v>
                </c:pt>
                <c:pt idx="81">
                  <c:v>1.1062573402601241E-16</c:v>
                </c:pt>
                <c:pt idx="82">
                  <c:v>2.8126418900907E-17</c:v>
                </c:pt>
                <c:pt idx="83">
                  <c:v>9.3237731214795361E-15</c:v>
                </c:pt>
                <c:pt idx="84">
                  <c:v>1.0414787630590653E-14</c:v>
                </c:pt>
                <c:pt idx="85">
                  <c:v>3.7116481004824269E-15</c:v>
                </c:pt>
                <c:pt idx="86">
                  <c:v>3.6825461878642322E-14</c:v>
                </c:pt>
                <c:pt idx="87">
                  <c:v>2.8686382395347485E-14</c:v>
                </c:pt>
                <c:pt idx="88">
                  <c:v>1.2689539801914527E-13</c:v>
                </c:pt>
                <c:pt idx="89">
                  <c:v>5.381751788604087E-15</c:v>
                </c:pt>
                <c:pt idx="90">
                  <c:v>4.5163640055777522E-13</c:v>
                </c:pt>
                <c:pt idx="91">
                  <c:v>2.0842835513647256E-14</c:v>
                </c:pt>
                <c:pt idx="92">
                  <c:v>2.4507068522728082E-15</c:v>
                </c:pt>
                <c:pt idx="93">
                  <c:v>6.5593038409676362E-13</c:v>
                </c:pt>
                <c:pt idx="94">
                  <c:v>1.511417538485951E-14</c:v>
                </c:pt>
                <c:pt idx="95">
                  <c:v>2.6966234919682784E-15</c:v>
                </c:pt>
                <c:pt idx="96">
                  <c:v>5.1348865837070321E-18</c:v>
                </c:pt>
                <c:pt idx="97">
                  <c:v>1.0321528075089348E-13</c:v>
                </c:pt>
                <c:pt idx="98">
                  <c:v>2.8724308503155639E-13</c:v>
                </c:pt>
                <c:pt idx="99">
                  <c:v>3.4774681604896298E-14</c:v>
                </c:pt>
                <c:pt idx="100">
                  <c:v>4.1595246425299349E-13</c:v>
                </c:pt>
                <c:pt idx="101">
                  <c:v>4.7410020682028457E-13</c:v>
                </c:pt>
                <c:pt idx="102">
                  <c:v>3.750948374569179E-16</c:v>
                </c:pt>
                <c:pt idx="103">
                  <c:v>1.7149381454251958E-14</c:v>
                </c:pt>
                <c:pt idx="104">
                  <c:v>2.9703957061256642E-15</c:v>
                </c:pt>
                <c:pt idx="105">
                  <c:v>3.6553410861620061E-15</c:v>
                </c:pt>
                <c:pt idx="106">
                  <c:v>1.1228013776213212E-16</c:v>
                </c:pt>
                <c:pt idx="107">
                  <c:v>3.7254470974091689E-15</c:v>
                </c:pt>
                <c:pt idx="108">
                  <c:v>1.0979722704523717E-14</c:v>
                </c:pt>
                <c:pt idx="109">
                  <c:v>8.7582461487219729E-17</c:v>
                </c:pt>
                <c:pt idx="110">
                  <c:v>1.0585776505839717E-16</c:v>
                </c:pt>
                <c:pt idx="111">
                  <c:v>6.7486921277913774E-16</c:v>
                </c:pt>
                <c:pt idx="112">
                  <c:v>1.377258516016508E-14</c:v>
                </c:pt>
                <c:pt idx="113">
                  <c:v>7.0196078408665046E-16</c:v>
                </c:pt>
                <c:pt idx="114">
                  <c:v>4.3757837516348255E-15</c:v>
                </c:pt>
                <c:pt idx="115">
                  <c:v>1.5619922129091805E-17</c:v>
                </c:pt>
                <c:pt idx="116">
                  <c:v>4.5636626122711116E-15</c:v>
                </c:pt>
                <c:pt idx="117">
                  <c:v>1.3548808414146961E-15</c:v>
                </c:pt>
                <c:pt idx="118">
                  <c:v>4.2435219458897227E-15</c:v>
                </c:pt>
                <c:pt idx="119">
                  <c:v>1.9898526962758619E-15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079-4771-AE5C-EFC036E928AF}"/>
            </c:ext>
          </c:extLst>
        </c:ser>
        <c:ser>
          <c:idx val="9"/>
          <c:order val="8"/>
          <c:tx>
            <c:strRef>
              <c:f>Base_oferta_despachada!$K$1</c:f>
              <c:strCache>
                <c:ptCount val="1"/>
                <c:pt idx="0">
                  <c:v>Apiay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Base_oferta_despachada!$K$3:$K$122</c:f>
              <c:numCache>
                <c:formatCode>_-* #,##0_-;\-* #,##0_-;_-* "-"??_-;_-@_-</c:formatCode>
                <c:ptCount val="120"/>
                <c:pt idx="0">
                  <c:v>2.3200077194821226E-14</c:v>
                </c:pt>
                <c:pt idx="1">
                  <c:v>2.4991939334222683E-15</c:v>
                </c:pt>
                <c:pt idx="2">
                  <c:v>1.7334169809801871E-15</c:v>
                </c:pt>
                <c:pt idx="3">
                  <c:v>8.3788080101021801E-22</c:v>
                </c:pt>
                <c:pt idx="4">
                  <c:v>2.1645917831695299E-15</c:v>
                </c:pt>
                <c:pt idx="5">
                  <c:v>2.8292653779942225E-15</c:v>
                </c:pt>
                <c:pt idx="6">
                  <c:v>4.5667410181219576E-16</c:v>
                </c:pt>
                <c:pt idx="7">
                  <c:v>3.7795450675542154E-15</c:v>
                </c:pt>
                <c:pt idx="8">
                  <c:v>4.2963603938834323E-15</c:v>
                </c:pt>
                <c:pt idx="9">
                  <c:v>9.7387744217520505E-13</c:v>
                </c:pt>
                <c:pt idx="10">
                  <c:v>1.4866056127522402E-14</c:v>
                </c:pt>
                <c:pt idx="11">
                  <c:v>7.5761395208894798E-21</c:v>
                </c:pt>
                <c:pt idx="12">
                  <c:v>1.4614559824926764E-15</c:v>
                </c:pt>
                <c:pt idx="13">
                  <c:v>1.1870455332078121E-14</c:v>
                </c:pt>
                <c:pt idx="14">
                  <c:v>6.5693304051064794E-15</c:v>
                </c:pt>
                <c:pt idx="15">
                  <c:v>9.1224808583381427E-16</c:v>
                </c:pt>
                <c:pt idx="16">
                  <c:v>6.3959099796775841E-15</c:v>
                </c:pt>
                <c:pt idx="17">
                  <c:v>1.4796361738521958E-14</c:v>
                </c:pt>
                <c:pt idx="18">
                  <c:v>8.7195541294768459E-16</c:v>
                </c:pt>
                <c:pt idx="19">
                  <c:v>1.7994282637126874E-14</c:v>
                </c:pt>
                <c:pt idx="20">
                  <c:v>4.5230670896642394E-18</c:v>
                </c:pt>
                <c:pt idx="21">
                  <c:v>6.4436713999183207E-14</c:v>
                </c:pt>
                <c:pt idx="22">
                  <c:v>5.8194702992114668E-14</c:v>
                </c:pt>
                <c:pt idx="23">
                  <c:v>2.1172093774486484E-15</c:v>
                </c:pt>
                <c:pt idx="24">
                  <c:v>1.5660232945300622E-18</c:v>
                </c:pt>
                <c:pt idx="25">
                  <c:v>1.3309388751317392E-12</c:v>
                </c:pt>
                <c:pt idx="26">
                  <c:v>1.2362854912232328E-16</c:v>
                </c:pt>
                <c:pt idx="27">
                  <c:v>7.7781185852832813E-15</c:v>
                </c:pt>
                <c:pt idx="28">
                  <c:v>6.8353424401551502E-14</c:v>
                </c:pt>
                <c:pt idx="29">
                  <c:v>3.0829497396715666E-16</c:v>
                </c:pt>
                <c:pt idx="30">
                  <c:v>7.9404910764503361E-18</c:v>
                </c:pt>
                <c:pt idx="31">
                  <c:v>3.7959275900246367E-15</c:v>
                </c:pt>
                <c:pt idx="32">
                  <c:v>1.6550343725063156E-15</c:v>
                </c:pt>
                <c:pt idx="33">
                  <c:v>1.8246811864363809E-15</c:v>
                </c:pt>
                <c:pt idx="34">
                  <c:v>7.9927987364164608E-15</c:v>
                </c:pt>
                <c:pt idx="35">
                  <c:v>2.9117441911275685E-13</c:v>
                </c:pt>
                <c:pt idx="36">
                  <c:v>8.6517053494168476E-16</c:v>
                </c:pt>
                <c:pt idx="37">
                  <c:v>1.0070695059914997E-15</c:v>
                </c:pt>
                <c:pt idx="38">
                  <c:v>5.1114483578272438E-17</c:v>
                </c:pt>
                <c:pt idx="39">
                  <c:v>2.6869162671097808E-14</c:v>
                </c:pt>
                <c:pt idx="40">
                  <c:v>1.4980374601246321E-16</c:v>
                </c:pt>
                <c:pt idx="41">
                  <c:v>1.0438783860502387E-13</c:v>
                </c:pt>
                <c:pt idx="42">
                  <c:v>6.8238399567561818E-14</c:v>
                </c:pt>
                <c:pt idx="43">
                  <c:v>2.0255252148149412E-15</c:v>
                </c:pt>
                <c:pt idx="44">
                  <c:v>3.0784599795952825E-13</c:v>
                </c:pt>
                <c:pt idx="45">
                  <c:v>5.3846158819432297E-15</c:v>
                </c:pt>
                <c:pt idx="46">
                  <c:v>2.9736065559054605E-15</c:v>
                </c:pt>
                <c:pt idx="47">
                  <c:v>1.8029947757048104E-14</c:v>
                </c:pt>
                <c:pt idx="48">
                  <c:v>8.2194679521009581E-17</c:v>
                </c:pt>
                <c:pt idx="49">
                  <c:v>9.0761935565896992E-17</c:v>
                </c:pt>
                <c:pt idx="50">
                  <c:v>1.4254951110172687E-14</c:v>
                </c:pt>
                <c:pt idx="51">
                  <c:v>9.2312181678706614E-16</c:v>
                </c:pt>
                <c:pt idx="52">
                  <c:v>1.8379271354585424E-13</c:v>
                </c:pt>
                <c:pt idx="53">
                  <c:v>3.785981325283335E-15</c:v>
                </c:pt>
                <c:pt idx="54">
                  <c:v>4.1258486836872866E-15</c:v>
                </c:pt>
                <c:pt idx="55">
                  <c:v>7.1592165400899428E-16</c:v>
                </c:pt>
                <c:pt idx="56">
                  <c:v>1.6665674963100371E-15</c:v>
                </c:pt>
                <c:pt idx="57">
                  <c:v>6.9747678811646876E-14</c:v>
                </c:pt>
                <c:pt idx="58">
                  <c:v>7.4969009073047917E-14</c:v>
                </c:pt>
                <c:pt idx="59">
                  <c:v>7.3656608282782848E-17</c:v>
                </c:pt>
                <c:pt idx="60">
                  <c:v>5.6058085597419296E-14</c:v>
                </c:pt>
                <c:pt idx="61">
                  <c:v>1.1184228602974219E-19</c:v>
                </c:pt>
                <c:pt idx="62">
                  <c:v>4.201136275229151E-16</c:v>
                </c:pt>
                <c:pt idx="63">
                  <c:v>4.1368964456466154E-14</c:v>
                </c:pt>
                <c:pt idx="64">
                  <c:v>3.0519732291436702E-15</c:v>
                </c:pt>
                <c:pt idx="65">
                  <c:v>2.9879813532235818E-16</c:v>
                </c:pt>
                <c:pt idx="66">
                  <c:v>5.216825501719255E-17</c:v>
                </c:pt>
                <c:pt idx="67">
                  <c:v>1.5732077842115176E-21</c:v>
                </c:pt>
                <c:pt idx="68">
                  <c:v>2.5651006945210621E-16</c:v>
                </c:pt>
                <c:pt idx="69">
                  <c:v>6.0248440266557594E-15</c:v>
                </c:pt>
                <c:pt idx="70">
                  <c:v>2.8411476765809996E-15</c:v>
                </c:pt>
                <c:pt idx="71">
                  <c:v>9.3888413996634517E-15</c:v>
                </c:pt>
                <c:pt idx="72">
                  <c:v>2.6573515158350465E-15</c:v>
                </c:pt>
                <c:pt idx="73">
                  <c:v>3.5894168452636668E-14</c:v>
                </c:pt>
                <c:pt idx="74">
                  <c:v>7.4956591424852488E-13</c:v>
                </c:pt>
                <c:pt idx="75">
                  <c:v>2.4321115850443305E-15</c:v>
                </c:pt>
                <c:pt idx="76">
                  <c:v>2.2127988053382377E-16</c:v>
                </c:pt>
                <c:pt idx="77">
                  <c:v>1.0708252042016871E-15</c:v>
                </c:pt>
                <c:pt idx="78">
                  <c:v>6.9515718614568266E-16</c:v>
                </c:pt>
                <c:pt idx="79">
                  <c:v>1.6315285721875204E-13</c:v>
                </c:pt>
                <c:pt idx="80">
                  <c:v>1.9319225293598252E-15</c:v>
                </c:pt>
                <c:pt idx="81">
                  <c:v>1.1062630648156623E-16</c:v>
                </c:pt>
                <c:pt idx="82">
                  <c:v>2.812642687889774E-17</c:v>
                </c:pt>
                <c:pt idx="83">
                  <c:v>9.3237509380371199E-15</c:v>
                </c:pt>
                <c:pt idx="84">
                  <c:v>1.0414744627374834E-14</c:v>
                </c:pt>
                <c:pt idx="85">
                  <c:v>3.711677224748501E-15</c:v>
                </c:pt>
                <c:pt idx="86">
                  <c:v>3.6825518539024155E-14</c:v>
                </c:pt>
                <c:pt idx="87">
                  <c:v>2.8686065236350884E-14</c:v>
                </c:pt>
                <c:pt idx="88">
                  <c:v>1.2689509404995853E-13</c:v>
                </c:pt>
                <c:pt idx="89">
                  <c:v>5.38176574370369E-15</c:v>
                </c:pt>
                <c:pt idx="90">
                  <c:v>4.5163599049267573E-13</c:v>
                </c:pt>
                <c:pt idx="91">
                  <c:v>2.0842943133597005E-14</c:v>
                </c:pt>
                <c:pt idx="92">
                  <c:v>2.450715729375197E-15</c:v>
                </c:pt>
                <c:pt idx="93">
                  <c:v>6.5593319759475148E-13</c:v>
                </c:pt>
                <c:pt idx="94">
                  <c:v>1.5114174032715555E-14</c:v>
                </c:pt>
                <c:pt idx="95">
                  <c:v>2.696623456573358E-15</c:v>
                </c:pt>
                <c:pt idx="96">
                  <c:v>5.1349006614228067E-18</c:v>
                </c:pt>
                <c:pt idx="97">
                  <c:v>1.0321529727994959E-13</c:v>
                </c:pt>
                <c:pt idx="98">
                  <c:v>2.8724349175531817E-13</c:v>
                </c:pt>
                <c:pt idx="99">
                  <c:v>3.4774667912764421E-14</c:v>
                </c:pt>
                <c:pt idx="100">
                  <c:v>4.1595244240130226E-13</c:v>
                </c:pt>
                <c:pt idx="101">
                  <c:v>4.7410014473335745E-13</c:v>
                </c:pt>
                <c:pt idx="102">
                  <c:v>3.7509679528712728E-16</c:v>
                </c:pt>
                <c:pt idx="103">
                  <c:v>1.7149386665879558E-14</c:v>
                </c:pt>
                <c:pt idx="104">
                  <c:v>2.9704011454363451E-15</c:v>
                </c:pt>
                <c:pt idx="105">
                  <c:v>3.6553417385627037E-15</c:v>
                </c:pt>
                <c:pt idx="106">
                  <c:v>1.1228333835833762E-16</c:v>
                </c:pt>
                <c:pt idx="107">
                  <c:v>3.7254463417618921E-15</c:v>
                </c:pt>
                <c:pt idx="108">
                  <c:v>1.0979716346534682E-14</c:v>
                </c:pt>
                <c:pt idx="109">
                  <c:v>8.7583076184807473E-17</c:v>
                </c:pt>
                <c:pt idx="110">
                  <c:v>1.0585825717265391E-16</c:v>
                </c:pt>
                <c:pt idx="111">
                  <c:v>6.7487206174822589E-16</c:v>
                </c:pt>
                <c:pt idx="112">
                  <c:v>1.3772598792608664E-14</c:v>
                </c:pt>
                <c:pt idx="113">
                  <c:v>7.0196683533208986E-16</c:v>
                </c:pt>
                <c:pt idx="114">
                  <c:v>4.3757866470713561E-15</c:v>
                </c:pt>
                <c:pt idx="115">
                  <c:v>1.5620099821810579E-17</c:v>
                </c:pt>
                <c:pt idx="116">
                  <c:v>4.5636679760816433E-15</c:v>
                </c:pt>
                <c:pt idx="117">
                  <c:v>1.35488089041206E-15</c:v>
                </c:pt>
                <c:pt idx="118">
                  <c:v>4.2435199554356831E-15</c:v>
                </c:pt>
                <c:pt idx="119">
                  <c:v>1.9898531207802059E-15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79-4771-AE5C-EFC036E928AF}"/>
            </c:ext>
          </c:extLst>
        </c:ser>
        <c:ser>
          <c:idx val="10"/>
          <c:order val="9"/>
          <c:tx>
            <c:strRef>
              <c:f>Base_oferta_despachada!$L$1</c:f>
              <c:strCache>
                <c:ptCount val="1"/>
                <c:pt idx="0">
                  <c:v>Capachos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Base_oferta_despachada!$L$3:$L$122</c:f>
              <c:numCache>
                <c:formatCode>_-* #,##0_-;\-* #,##0_-;_-* "-"??_-;_-@_-</c:formatCode>
                <c:ptCount val="120"/>
                <c:pt idx="0">
                  <c:v>1492.9149803210473</c:v>
                </c:pt>
                <c:pt idx="1">
                  <c:v>1549.100775764116</c:v>
                </c:pt>
                <c:pt idx="2">
                  <c:v>1531.0742899349877</c:v>
                </c:pt>
                <c:pt idx="3">
                  <c:v>1538.0449080950004</c:v>
                </c:pt>
                <c:pt idx="4">
                  <c:v>2723.0625174213692</c:v>
                </c:pt>
                <c:pt idx="5">
                  <c:v>2701.1411422069787</c:v>
                </c:pt>
                <c:pt idx="6">
                  <c:v>2620.2510285349408</c:v>
                </c:pt>
                <c:pt idx="7">
                  <c:v>2491.3222530873486</c:v>
                </c:pt>
                <c:pt idx="8">
                  <c:v>2463.6491671934327</c:v>
                </c:pt>
                <c:pt idx="9">
                  <c:v>2342.617254113642</c:v>
                </c:pt>
                <c:pt idx="10">
                  <c:v>2671.3581225242497</c:v>
                </c:pt>
                <c:pt idx="11">
                  <c:v>2582.9031395884003</c:v>
                </c:pt>
                <c:pt idx="12">
                  <c:v>1591.943248053394</c:v>
                </c:pt>
                <c:pt idx="13">
                  <c:v>1364.8012296400373</c:v>
                </c:pt>
                <c:pt idx="14">
                  <c:v>1433.5195141177467</c:v>
                </c:pt>
                <c:pt idx="15">
                  <c:v>1313.1691446926009</c:v>
                </c:pt>
                <c:pt idx="16">
                  <c:v>1284.0704990229481</c:v>
                </c:pt>
                <c:pt idx="17">
                  <c:v>1175.6581296403763</c:v>
                </c:pt>
                <c:pt idx="18">
                  <c:v>1149.2508238664079</c:v>
                </c:pt>
                <c:pt idx="19">
                  <c:v>1086.1741734934103</c:v>
                </c:pt>
                <c:pt idx="20">
                  <c:v>994.39111637647136</c:v>
                </c:pt>
                <c:pt idx="21">
                  <c:v>972.19133979963408</c:v>
                </c:pt>
                <c:pt idx="22">
                  <c:v>890.28300539998702</c:v>
                </c:pt>
                <c:pt idx="23">
                  <c:v>870.72577495884661</c:v>
                </c:pt>
                <c:pt idx="24">
                  <c:v>823.57731107844154</c:v>
                </c:pt>
                <c:pt idx="25">
                  <c:v>705.65462689260255</c:v>
                </c:pt>
                <c:pt idx="26">
                  <c:v>741.35266991306526</c:v>
                </c:pt>
                <c:pt idx="27">
                  <c:v>679.75681296751077</c:v>
                </c:pt>
                <c:pt idx="28">
                  <c:v>665.74015039704068</c:v>
                </c:pt>
                <c:pt idx="29">
                  <c:v>610.80747686464792</c:v>
                </c:pt>
                <c:pt idx="30">
                  <c:v>598.59142617591817</c:v>
                </c:pt>
                <c:pt idx="31">
                  <c:v>567.38381281679506</c:v>
                </c:pt>
                <c:pt idx="32">
                  <c:v>521.06644725843728</c:v>
                </c:pt>
                <c:pt idx="33">
                  <c:v>511.13228020805929</c:v>
                </c:pt>
                <c:pt idx="34">
                  <c:v>469.69851188079321</c:v>
                </c:pt>
                <c:pt idx="35">
                  <c:v>461.02434556293406</c:v>
                </c:pt>
                <c:pt idx="36">
                  <c:v>437.67246256214639</c:v>
                </c:pt>
                <c:pt idx="37">
                  <c:v>366.0272971449931</c:v>
                </c:pt>
                <c:pt idx="38">
                  <c:v>372.36348440158741</c:v>
                </c:pt>
                <c:pt idx="39">
                  <c:v>342.74390633414356</c:v>
                </c:pt>
                <c:pt idx="40">
                  <c:v>336.9600205244418</c:v>
                </c:pt>
                <c:pt idx="41">
                  <c:v>310.32297809980736</c:v>
                </c:pt>
                <c:pt idx="42">
                  <c:v>305.24378025116584</c:v>
                </c:pt>
                <c:pt idx="43">
                  <c:v>290.39794609674294</c:v>
                </c:pt>
                <c:pt idx="44">
                  <c:v>267.63846353415227</c:v>
                </c:pt>
                <c:pt idx="45">
                  <c:v>263.44394987084075</c:v>
                </c:pt>
                <c:pt idx="46">
                  <c:v>242.90403509316531</c:v>
                </c:pt>
                <c:pt idx="47">
                  <c:v>239.1983163214326</c:v>
                </c:pt>
                <c:pt idx="48">
                  <c:v>227.81565450683763</c:v>
                </c:pt>
                <c:pt idx="49">
                  <c:v>196.47211609170881</c:v>
                </c:pt>
                <c:pt idx="50">
                  <c:v>207.73846629339306</c:v>
                </c:pt>
                <c:pt idx="51">
                  <c:v>191.72324731907773</c:v>
                </c:pt>
                <c:pt idx="52">
                  <c:v>187.327591480129</c:v>
                </c:pt>
                <c:pt idx="53">
                  <c:v>171.06343201663762</c:v>
                </c:pt>
                <c:pt idx="54">
                  <c:v>168.71610519486219</c:v>
                </c:pt>
                <c:pt idx="55">
                  <c:v>161.08897850727345</c:v>
                </c:pt>
                <c:pt idx="56">
                  <c:v>148.96448214041951</c:v>
                </c:pt>
                <c:pt idx="57">
                  <c:v>147.09966786483744</c:v>
                </c:pt>
                <c:pt idx="58">
                  <c:v>136.04441308542141</c:v>
                </c:pt>
                <c:pt idx="59">
                  <c:v>134.35734131103337</c:v>
                </c:pt>
                <c:pt idx="60">
                  <c:v>81.470764321669378</c:v>
                </c:pt>
                <c:pt idx="61">
                  <c:v>40.922988184040129</c:v>
                </c:pt>
                <c:pt idx="62">
                  <c:v>4.2011204747871876E-16</c:v>
                </c:pt>
                <c:pt idx="63">
                  <c:v>4.1368870686084465E-14</c:v>
                </c:pt>
                <c:pt idx="64">
                  <c:v>3.0519754146422243E-15</c:v>
                </c:pt>
                <c:pt idx="65">
                  <c:v>2.9879733718697149E-16</c:v>
                </c:pt>
                <c:pt idx="66">
                  <c:v>5.2168139793343496E-17</c:v>
                </c:pt>
                <c:pt idx="67">
                  <c:v>1.5657236900453444E-21</c:v>
                </c:pt>
                <c:pt idx="68">
                  <c:v>2.5650970345667169E-16</c:v>
                </c:pt>
                <c:pt idx="69">
                  <c:v>6.0248378276528176E-15</c:v>
                </c:pt>
                <c:pt idx="70">
                  <c:v>2.8411392309863633E-15</c:v>
                </c:pt>
                <c:pt idx="71">
                  <c:v>9.3888162008306675E-15</c:v>
                </c:pt>
                <c:pt idx="72">
                  <c:v>2.6573544408891958E-15</c:v>
                </c:pt>
                <c:pt idx="73">
                  <c:v>3.589404313802692E-14</c:v>
                </c:pt>
                <c:pt idx="74">
                  <c:v>7.4956583698489188E-13</c:v>
                </c:pt>
                <c:pt idx="75">
                  <c:v>2.4321098361334571E-15</c:v>
                </c:pt>
                <c:pt idx="76">
                  <c:v>2.2127931816852313E-16</c:v>
                </c:pt>
                <c:pt idx="77">
                  <c:v>1.070825582623967E-15</c:v>
                </c:pt>
                <c:pt idx="78">
                  <c:v>6.9515419840458719E-16</c:v>
                </c:pt>
                <c:pt idx="79">
                  <c:v>1.6315277433022781E-13</c:v>
                </c:pt>
                <c:pt idx="80">
                  <c:v>1.9319226407050558E-15</c:v>
                </c:pt>
                <c:pt idx="81">
                  <c:v>1.1062611329720203E-16</c:v>
                </c:pt>
                <c:pt idx="82">
                  <c:v>2.8126424129664656E-17</c:v>
                </c:pt>
                <c:pt idx="83">
                  <c:v>9.3237530341272851E-15</c:v>
                </c:pt>
                <c:pt idx="84">
                  <c:v>1.0414744574233879E-14</c:v>
                </c:pt>
                <c:pt idx="85">
                  <c:v>3.7116706443594691E-15</c:v>
                </c:pt>
                <c:pt idx="86">
                  <c:v>3.6825496983048126E-14</c:v>
                </c:pt>
                <c:pt idx="87">
                  <c:v>2.8686324458714382E-14</c:v>
                </c:pt>
                <c:pt idx="88">
                  <c:v>1.2689478315603278E-13</c:v>
                </c:pt>
                <c:pt idx="89">
                  <c:v>5.3817678145978492E-15</c:v>
                </c:pt>
                <c:pt idx="90">
                  <c:v>4.5163739442682871E-13</c:v>
                </c:pt>
                <c:pt idx="91">
                  <c:v>2.0842901506749173E-14</c:v>
                </c:pt>
                <c:pt idx="92">
                  <c:v>2.4507139994128627E-15</c:v>
                </c:pt>
                <c:pt idx="93">
                  <c:v>6.5592680343897117E-13</c:v>
                </c:pt>
                <c:pt idx="94">
                  <c:v>1.511417425386106E-14</c:v>
                </c:pt>
                <c:pt idx="95">
                  <c:v>2.6966232851528515E-15</c:v>
                </c:pt>
                <c:pt idx="96">
                  <c:v>5.1349024434074498E-18</c:v>
                </c:pt>
                <c:pt idx="97">
                  <c:v>1.0321530307424154E-13</c:v>
                </c:pt>
                <c:pt idx="98">
                  <c:v>2.8724248128534704E-13</c:v>
                </c:pt>
                <c:pt idx="99">
                  <c:v>3.477472662038026E-14</c:v>
                </c:pt>
                <c:pt idx="100">
                  <c:v>4.1595248023671029E-13</c:v>
                </c:pt>
                <c:pt idx="101">
                  <c:v>4.7410023813422004E-13</c:v>
                </c:pt>
                <c:pt idx="102">
                  <c:v>3.7509542183856178E-16</c:v>
                </c:pt>
                <c:pt idx="103">
                  <c:v>1.7149414326168671E-14</c:v>
                </c:pt>
                <c:pt idx="104">
                  <c:v>2.9703961233555167E-15</c:v>
                </c:pt>
                <c:pt idx="105">
                  <c:v>3.6553412494468757E-15</c:v>
                </c:pt>
                <c:pt idx="106">
                  <c:v>1.1228199837996064E-16</c:v>
                </c:pt>
                <c:pt idx="107">
                  <c:v>3.7254477400597383E-15</c:v>
                </c:pt>
                <c:pt idx="108">
                  <c:v>1.0979729440750919E-14</c:v>
                </c:pt>
                <c:pt idx="109">
                  <c:v>8.7582714921001141E-17</c:v>
                </c:pt>
                <c:pt idx="110">
                  <c:v>1.0585807220141709E-16</c:v>
                </c:pt>
                <c:pt idx="111">
                  <c:v>6.7487138361597619E-16</c:v>
                </c:pt>
                <c:pt idx="112">
                  <c:v>1.3772591292322111E-14</c:v>
                </c:pt>
                <c:pt idx="113">
                  <c:v>7.0196345329261888E-16</c:v>
                </c:pt>
                <c:pt idx="114">
                  <c:v>4.3757850857158614E-15</c:v>
                </c:pt>
                <c:pt idx="115">
                  <c:v>1.5619995913399112E-17</c:v>
                </c:pt>
                <c:pt idx="116">
                  <c:v>4.5636667801229985E-15</c:v>
                </c:pt>
                <c:pt idx="117">
                  <c:v>1.3548811230313231E-15</c:v>
                </c:pt>
                <c:pt idx="118">
                  <c:v>4.2435233860237207E-15</c:v>
                </c:pt>
                <c:pt idx="119">
                  <c:v>1.9898532647565169E-15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79-4771-AE5C-EFC036E928AF}"/>
            </c:ext>
          </c:extLst>
        </c:ser>
        <c:ser>
          <c:idx val="11"/>
          <c:order val="10"/>
          <c:tx>
            <c:strRef>
              <c:f>Base_oferta_despachada!$M$1</c:f>
              <c:strCache>
                <c:ptCount val="1"/>
                <c:pt idx="0">
                  <c:v>Toqui Toqui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Base_oferta_despachada!$M$3:$M$122</c:f>
              <c:numCache>
                <c:formatCode>_-* #,##0_-;\-* #,##0_-;_-* "-"??_-;_-@_-</c:formatCode>
                <c:ptCount val="120"/>
                <c:pt idx="0">
                  <c:v>102.63450999997102</c:v>
                </c:pt>
                <c:pt idx="1">
                  <c:v>103.04991399999317</c:v>
                </c:pt>
                <c:pt idx="2">
                  <c:v>101.46212999999572</c:v>
                </c:pt>
                <c:pt idx="3">
                  <c:v>125.83813000000008</c:v>
                </c:pt>
                <c:pt idx="4">
                  <c:v>111.99999999999586</c:v>
                </c:pt>
                <c:pt idx="5">
                  <c:v>111.99999999998535</c:v>
                </c:pt>
                <c:pt idx="6">
                  <c:v>111.99999999999849</c:v>
                </c:pt>
                <c:pt idx="7">
                  <c:v>111.99999999997939</c:v>
                </c:pt>
                <c:pt idx="8">
                  <c:v>111.99999999999226</c:v>
                </c:pt>
                <c:pt idx="9">
                  <c:v>111.99999999682026</c:v>
                </c:pt>
                <c:pt idx="10">
                  <c:v>111.99999999989097</c:v>
                </c:pt>
                <c:pt idx="11">
                  <c:v>112.00000000000007</c:v>
                </c:pt>
                <c:pt idx="12">
                  <c:v>111.99999999999777</c:v>
                </c:pt>
                <c:pt idx="13">
                  <c:v>111.99999999999034</c:v>
                </c:pt>
                <c:pt idx="14">
                  <c:v>111.99999999998879</c:v>
                </c:pt>
                <c:pt idx="15">
                  <c:v>111.99999999999774</c:v>
                </c:pt>
                <c:pt idx="16">
                  <c:v>111.99999999998896</c:v>
                </c:pt>
                <c:pt idx="17">
                  <c:v>111.99999999997972</c:v>
                </c:pt>
                <c:pt idx="18">
                  <c:v>111.99999999999122</c:v>
                </c:pt>
                <c:pt idx="19">
                  <c:v>111.99999999994763</c:v>
                </c:pt>
                <c:pt idx="20">
                  <c:v>111.99999999999991</c:v>
                </c:pt>
                <c:pt idx="21">
                  <c:v>111.99999999987351</c:v>
                </c:pt>
                <c:pt idx="22">
                  <c:v>111.99999999972702</c:v>
                </c:pt>
                <c:pt idx="23">
                  <c:v>111.99999999998784</c:v>
                </c:pt>
                <c:pt idx="24">
                  <c:v>112.0000000000006</c:v>
                </c:pt>
                <c:pt idx="25">
                  <c:v>111.99999999783117</c:v>
                </c:pt>
                <c:pt idx="26">
                  <c:v>111.99999999999929</c:v>
                </c:pt>
                <c:pt idx="27">
                  <c:v>111.99999999998384</c:v>
                </c:pt>
                <c:pt idx="28">
                  <c:v>111.99999999966707</c:v>
                </c:pt>
                <c:pt idx="29">
                  <c:v>111.9999999999997</c:v>
                </c:pt>
                <c:pt idx="30">
                  <c:v>111.99999999999986</c:v>
                </c:pt>
                <c:pt idx="31">
                  <c:v>111.99999999999831</c:v>
                </c:pt>
                <c:pt idx="32">
                  <c:v>111.99999999999518</c:v>
                </c:pt>
                <c:pt idx="33">
                  <c:v>111.99999999999302</c:v>
                </c:pt>
                <c:pt idx="34">
                  <c:v>111.99999999993356</c:v>
                </c:pt>
                <c:pt idx="35">
                  <c:v>111.99999999949925</c:v>
                </c:pt>
                <c:pt idx="36">
                  <c:v>111.99999999941406</c:v>
                </c:pt>
                <c:pt idx="37">
                  <c:v>111.99999999998992</c:v>
                </c:pt>
                <c:pt idx="38">
                  <c:v>111.9999999999992</c:v>
                </c:pt>
                <c:pt idx="39">
                  <c:v>111.99999999946749</c:v>
                </c:pt>
                <c:pt idx="40">
                  <c:v>112.00000000000102</c:v>
                </c:pt>
                <c:pt idx="41">
                  <c:v>111.99999999929828</c:v>
                </c:pt>
                <c:pt idx="42">
                  <c:v>111.99999999970954</c:v>
                </c:pt>
                <c:pt idx="43">
                  <c:v>111.999999999998</c:v>
                </c:pt>
                <c:pt idx="44">
                  <c:v>111.99999999967217</c:v>
                </c:pt>
                <c:pt idx="45">
                  <c:v>111.99999999998937</c:v>
                </c:pt>
                <c:pt idx="46">
                  <c:v>111.99999999996268</c:v>
                </c:pt>
                <c:pt idx="47">
                  <c:v>111.99999999998232</c:v>
                </c:pt>
                <c:pt idx="48">
                  <c:v>111.99999999999088</c:v>
                </c:pt>
                <c:pt idx="49">
                  <c:v>111.99999999999976</c:v>
                </c:pt>
                <c:pt idx="50">
                  <c:v>111.99999999997092</c:v>
                </c:pt>
                <c:pt idx="51">
                  <c:v>111.99999999999824</c:v>
                </c:pt>
                <c:pt idx="52">
                  <c:v>111.99999999965142</c:v>
                </c:pt>
                <c:pt idx="53">
                  <c:v>111.99999999999477</c:v>
                </c:pt>
                <c:pt idx="54">
                  <c:v>111.99999999998791</c:v>
                </c:pt>
                <c:pt idx="55">
                  <c:v>111.99999999999632</c:v>
                </c:pt>
                <c:pt idx="56">
                  <c:v>112.00000000000031</c:v>
                </c:pt>
                <c:pt idx="57">
                  <c:v>111.9999999998638</c:v>
                </c:pt>
                <c:pt idx="58">
                  <c:v>111.99999999970375</c:v>
                </c:pt>
                <c:pt idx="59">
                  <c:v>111.99999999999984</c:v>
                </c:pt>
                <c:pt idx="60">
                  <c:v>5.5466485411600696E-14</c:v>
                </c:pt>
                <c:pt idx="61">
                  <c:v>1.1182458062209992E-19</c:v>
                </c:pt>
                <c:pt idx="62">
                  <c:v>4.2011565111819648E-16</c:v>
                </c:pt>
                <c:pt idx="63">
                  <c:v>4.1369333599427008E-14</c:v>
                </c:pt>
                <c:pt idx="64">
                  <c:v>3.0519642745327762E-15</c:v>
                </c:pt>
                <c:pt idx="65">
                  <c:v>2.9879939495452138E-16</c:v>
                </c:pt>
                <c:pt idx="66">
                  <c:v>5.2168222772438948E-17</c:v>
                </c:pt>
                <c:pt idx="67">
                  <c:v>1.5741298937746737E-21</c:v>
                </c:pt>
                <c:pt idx="68">
                  <c:v>2.5651150766839254E-16</c:v>
                </c:pt>
                <c:pt idx="69">
                  <c:v>6.0248311992007138E-15</c:v>
                </c:pt>
                <c:pt idx="70">
                  <c:v>2.8411671030489404E-15</c:v>
                </c:pt>
                <c:pt idx="71">
                  <c:v>9.3889055187088806E-15</c:v>
                </c:pt>
                <c:pt idx="72">
                  <c:v>2.6573414880314316E-15</c:v>
                </c:pt>
                <c:pt idx="73">
                  <c:v>3.58944908433863E-14</c:v>
                </c:pt>
                <c:pt idx="74">
                  <c:v>7.4956747998811201E-13</c:v>
                </c:pt>
                <c:pt idx="75">
                  <c:v>2.4321071683559106E-15</c:v>
                </c:pt>
                <c:pt idx="76">
                  <c:v>2.2127978899770226E-16</c:v>
                </c:pt>
                <c:pt idx="77">
                  <c:v>1.0708238967996499E-15</c:v>
                </c:pt>
                <c:pt idx="78">
                  <c:v>6.9515722020432251E-16</c:v>
                </c:pt>
                <c:pt idx="79">
                  <c:v>1.6315274506343491E-13</c:v>
                </c:pt>
                <c:pt idx="80">
                  <c:v>1.9319201851519729E-15</c:v>
                </c:pt>
                <c:pt idx="81">
                  <c:v>1.1062626455625187E-16</c:v>
                </c:pt>
                <c:pt idx="82">
                  <c:v>2.8126426873179534E-17</c:v>
                </c:pt>
                <c:pt idx="83">
                  <c:v>9.3237523032310193E-15</c:v>
                </c:pt>
                <c:pt idx="84">
                  <c:v>1.041474998033313E-14</c:v>
                </c:pt>
                <c:pt idx="85">
                  <c:v>3.7116613182375362E-15</c:v>
                </c:pt>
                <c:pt idx="86">
                  <c:v>3.6825528252251871E-14</c:v>
                </c:pt>
                <c:pt idx="87">
                  <c:v>2.8686357259603561E-14</c:v>
                </c:pt>
                <c:pt idx="88">
                  <c:v>1.2689569873519014E-13</c:v>
                </c:pt>
                <c:pt idx="89">
                  <c:v>5.381762993374218E-15</c:v>
                </c:pt>
                <c:pt idx="90">
                  <c:v>4.5163580900908783E-13</c:v>
                </c:pt>
                <c:pt idx="91">
                  <c:v>2.0842953299868662E-14</c:v>
                </c:pt>
                <c:pt idx="92">
                  <c:v>2.4507148555155216E-15</c:v>
                </c:pt>
                <c:pt idx="93">
                  <c:v>6.5593271890589544E-13</c:v>
                </c:pt>
                <c:pt idx="94">
                  <c:v>1.5114174786552513E-14</c:v>
                </c:pt>
                <c:pt idx="95">
                  <c:v>2.6966233719105022E-15</c:v>
                </c:pt>
                <c:pt idx="96">
                  <c:v>5.1349074294126004E-18</c:v>
                </c:pt>
                <c:pt idx="97">
                  <c:v>1.0321528696280056E-13</c:v>
                </c:pt>
                <c:pt idx="98">
                  <c:v>2.8724360943335305E-13</c:v>
                </c:pt>
                <c:pt idx="99">
                  <c:v>3.4774656208553809E-14</c:v>
                </c:pt>
                <c:pt idx="100">
                  <c:v>4.1595243318763105E-13</c:v>
                </c:pt>
                <c:pt idx="101">
                  <c:v>4.7410012107376404E-13</c:v>
                </c:pt>
                <c:pt idx="102">
                  <c:v>3.7509735664962821E-16</c:v>
                </c:pt>
                <c:pt idx="103">
                  <c:v>1.7149370316057012E-14</c:v>
                </c:pt>
                <c:pt idx="104">
                  <c:v>2.9703977276855337E-15</c:v>
                </c:pt>
                <c:pt idx="105">
                  <c:v>3.6553419578130334E-15</c:v>
                </c:pt>
                <c:pt idx="106">
                  <c:v>1.1228356854232963E-16</c:v>
                </c:pt>
                <c:pt idx="107">
                  <c:v>3.7254464888680742E-15</c:v>
                </c:pt>
                <c:pt idx="108">
                  <c:v>1.0979717737616161E-14</c:v>
                </c:pt>
                <c:pt idx="109">
                  <c:v>8.7582930962628425E-17</c:v>
                </c:pt>
                <c:pt idx="110">
                  <c:v>1.0585838782800403E-16</c:v>
                </c:pt>
                <c:pt idx="111">
                  <c:v>6.7487341474898627E-16</c:v>
                </c:pt>
                <c:pt idx="112">
                  <c:v>1.3772602780587972E-14</c:v>
                </c:pt>
                <c:pt idx="113">
                  <c:v>7.0196846759036089E-16</c:v>
                </c:pt>
                <c:pt idx="114">
                  <c:v>4.3757872447486482E-15</c:v>
                </c:pt>
                <c:pt idx="115">
                  <c:v>1.5620130750192808E-17</c:v>
                </c:pt>
                <c:pt idx="116">
                  <c:v>4.563669767931349E-15</c:v>
                </c:pt>
                <c:pt idx="117">
                  <c:v>1.3548798254490138E-15</c:v>
                </c:pt>
                <c:pt idx="118">
                  <c:v>4.2435203575021515E-15</c:v>
                </c:pt>
                <c:pt idx="119">
                  <c:v>1.9898533095738388E-15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79-4771-AE5C-EFC036E928AF}"/>
            </c:ext>
          </c:extLst>
        </c:ser>
        <c:ser>
          <c:idx val="3"/>
          <c:order val="11"/>
          <c:tx>
            <c:strRef>
              <c:f>Base_oferta_despachada!$E$1</c:f>
              <c:strCache>
                <c:ptCount val="1"/>
                <c:pt idx="0">
                  <c:v>Importacion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Base_oferta_despachada!$E$3:$E$122</c:f>
              <c:numCache>
                <c:formatCode>_-* #,##0_-;\-* #,##0_-;_-* "-"??_-;_-@_-</c:formatCode>
                <c:ptCount val="120"/>
                <c:pt idx="0">
                  <c:v>21681.728656225954</c:v>
                </c:pt>
                <c:pt idx="1">
                  <c:v>23944.996605365654</c:v>
                </c:pt>
                <c:pt idx="2">
                  <c:v>18908.345991807673</c:v>
                </c:pt>
                <c:pt idx="3">
                  <c:v>18812.909618305752</c:v>
                </c:pt>
                <c:pt idx="4">
                  <c:v>18903.95295763094</c:v>
                </c:pt>
                <c:pt idx="5">
                  <c:v>19331.537614439221</c:v>
                </c:pt>
                <c:pt idx="6">
                  <c:v>19729.852031111437</c:v>
                </c:pt>
                <c:pt idx="7">
                  <c:v>15930.49551723108</c:v>
                </c:pt>
                <c:pt idx="8">
                  <c:v>17644.184462350328</c:v>
                </c:pt>
                <c:pt idx="9">
                  <c:v>23571.55751279875</c:v>
                </c:pt>
                <c:pt idx="10">
                  <c:v>22946.449778399165</c:v>
                </c:pt>
                <c:pt idx="11">
                  <c:v>24485.427383557362</c:v>
                </c:pt>
                <c:pt idx="12">
                  <c:v>25134.432758162697</c:v>
                </c:pt>
                <c:pt idx="13">
                  <c:v>20699.810581730024</c:v>
                </c:pt>
                <c:pt idx="14">
                  <c:v>20948.548208529985</c:v>
                </c:pt>
                <c:pt idx="15">
                  <c:v>27158.144448946317</c:v>
                </c:pt>
                <c:pt idx="16">
                  <c:v>31611.685875773612</c:v>
                </c:pt>
                <c:pt idx="17">
                  <c:v>31280.334228324082</c:v>
                </c:pt>
                <c:pt idx="18">
                  <c:v>27287.715941783044</c:v>
                </c:pt>
                <c:pt idx="19">
                  <c:v>25114.007697872639</c:v>
                </c:pt>
                <c:pt idx="20">
                  <c:v>25447.897543303945</c:v>
                </c:pt>
                <c:pt idx="21">
                  <c:v>29560.492754526083</c:v>
                </c:pt>
                <c:pt idx="22">
                  <c:v>27670.217029089108</c:v>
                </c:pt>
                <c:pt idx="23">
                  <c:v>26399.529485181734</c:v>
                </c:pt>
                <c:pt idx="24">
                  <c:v>23488.304900569172</c:v>
                </c:pt>
                <c:pt idx="25">
                  <c:v>26734.943673068814</c:v>
                </c:pt>
                <c:pt idx="26">
                  <c:v>30984.151804199118</c:v>
                </c:pt>
                <c:pt idx="27">
                  <c:v>29298.503727130203</c:v>
                </c:pt>
                <c:pt idx="28">
                  <c:v>31155.787449359792</c:v>
                </c:pt>
                <c:pt idx="29">
                  <c:v>29752.228930754205</c:v>
                </c:pt>
                <c:pt idx="30">
                  <c:v>27407.024564888539</c:v>
                </c:pt>
                <c:pt idx="31">
                  <c:v>24846.701817398967</c:v>
                </c:pt>
                <c:pt idx="32">
                  <c:v>26433.858771483763</c:v>
                </c:pt>
                <c:pt idx="33">
                  <c:v>26335.410500198494</c:v>
                </c:pt>
                <c:pt idx="34">
                  <c:v>25714.424836837243</c:v>
                </c:pt>
                <c:pt idx="35">
                  <c:v>24775.623491649778</c:v>
                </c:pt>
                <c:pt idx="36">
                  <c:v>27686.150503790479</c:v>
                </c:pt>
                <c:pt idx="37">
                  <c:v>28295.516136752591</c:v>
                </c:pt>
                <c:pt idx="38">
                  <c:v>30087.887481238871</c:v>
                </c:pt>
                <c:pt idx="39">
                  <c:v>30757.235154821206</c:v>
                </c:pt>
                <c:pt idx="40">
                  <c:v>31840.117498919335</c:v>
                </c:pt>
                <c:pt idx="41">
                  <c:v>33275.290829588914</c:v>
                </c:pt>
                <c:pt idx="42">
                  <c:v>32378.849017843226</c:v>
                </c:pt>
                <c:pt idx="43">
                  <c:v>30197.04826246258</c:v>
                </c:pt>
                <c:pt idx="44">
                  <c:v>30508.585641911883</c:v>
                </c:pt>
                <c:pt idx="45">
                  <c:v>32884.014909062098</c:v>
                </c:pt>
                <c:pt idx="46">
                  <c:v>32017.872954804268</c:v>
                </c:pt>
                <c:pt idx="47">
                  <c:v>31334.81026781477</c:v>
                </c:pt>
                <c:pt idx="48">
                  <c:v>31092.360833859198</c:v>
                </c:pt>
                <c:pt idx="49">
                  <c:v>32935.095700569917</c:v>
                </c:pt>
                <c:pt idx="50">
                  <c:v>33711.896871818157</c:v>
                </c:pt>
                <c:pt idx="51">
                  <c:v>33504.365514864556</c:v>
                </c:pt>
                <c:pt idx="52">
                  <c:v>34525.681270226516</c:v>
                </c:pt>
                <c:pt idx="53">
                  <c:v>35567.111760635991</c:v>
                </c:pt>
                <c:pt idx="54">
                  <c:v>34850.072995090617</c:v>
                </c:pt>
                <c:pt idx="55">
                  <c:v>32565.636536538652</c:v>
                </c:pt>
                <c:pt idx="56">
                  <c:v>32885.824659291065</c:v>
                </c:pt>
                <c:pt idx="57">
                  <c:v>35251.225072414272</c:v>
                </c:pt>
                <c:pt idx="58">
                  <c:v>34332.194608501915</c:v>
                </c:pt>
                <c:pt idx="59">
                  <c:v>33671.09598509303</c:v>
                </c:pt>
                <c:pt idx="60">
                  <c:v>35259.595250910192</c:v>
                </c:pt>
                <c:pt idx="61">
                  <c:v>33710.776190795405</c:v>
                </c:pt>
                <c:pt idx="62">
                  <c:v>37137.794429653892</c:v>
                </c:pt>
                <c:pt idx="63">
                  <c:v>36772.586281035488</c:v>
                </c:pt>
                <c:pt idx="64">
                  <c:v>38828.025242122923</c:v>
                </c:pt>
                <c:pt idx="65">
                  <c:v>38951.771895033322</c:v>
                </c:pt>
                <c:pt idx="66">
                  <c:v>39173.459623262643</c:v>
                </c:pt>
                <c:pt idx="67">
                  <c:v>36886.640639527352</c:v>
                </c:pt>
                <c:pt idx="68">
                  <c:v>36254.196066626515</c:v>
                </c:pt>
                <c:pt idx="69">
                  <c:v>39622.120866957892</c:v>
                </c:pt>
                <c:pt idx="70">
                  <c:v>37784.120086642899</c:v>
                </c:pt>
                <c:pt idx="71">
                  <c:v>38083.714034688026</c:v>
                </c:pt>
                <c:pt idx="72">
                  <c:v>38244.287579242693</c:v>
                </c:pt>
                <c:pt idx="73">
                  <c:v>36649.107863729681</c:v>
                </c:pt>
                <c:pt idx="74">
                  <c:v>39999.999999994761</c:v>
                </c:pt>
                <c:pt idx="75">
                  <c:v>39668.384894517607</c:v>
                </c:pt>
                <c:pt idx="76">
                  <c:v>40000</c:v>
                </c:pt>
                <c:pt idx="77">
                  <c:v>39999.999999999985</c:v>
                </c:pt>
                <c:pt idx="78">
                  <c:v>40000.000000000015</c:v>
                </c:pt>
                <c:pt idx="79">
                  <c:v>39766.680946464112</c:v>
                </c:pt>
                <c:pt idx="80">
                  <c:v>39132.336881302559</c:v>
                </c:pt>
                <c:pt idx="81">
                  <c:v>40000</c:v>
                </c:pt>
                <c:pt idx="82">
                  <c:v>40000.000000000007</c:v>
                </c:pt>
                <c:pt idx="83">
                  <c:v>39999.999999999993</c:v>
                </c:pt>
                <c:pt idx="84">
                  <c:v>39999.999999999978</c:v>
                </c:pt>
                <c:pt idx="85">
                  <c:v>39642.707486403706</c:v>
                </c:pt>
                <c:pt idx="86">
                  <c:v>40000.000000000015</c:v>
                </c:pt>
                <c:pt idx="87">
                  <c:v>40000.000000000029</c:v>
                </c:pt>
                <c:pt idx="88">
                  <c:v>39999.999999999993</c:v>
                </c:pt>
                <c:pt idx="89">
                  <c:v>39999.999999999985</c:v>
                </c:pt>
                <c:pt idx="90">
                  <c:v>39999.999999999985</c:v>
                </c:pt>
                <c:pt idx="91">
                  <c:v>39999.999999999898</c:v>
                </c:pt>
                <c:pt idx="92">
                  <c:v>40000.000000000022</c:v>
                </c:pt>
                <c:pt idx="93">
                  <c:v>39999.999999999993</c:v>
                </c:pt>
                <c:pt idx="94">
                  <c:v>40000</c:v>
                </c:pt>
                <c:pt idx="95">
                  <c:v>40000.000000000022</c:v>
                </c:pt>
                <c:pt idx="96">
                  <c:v>40000.000000000029</c:v>
                </c:pt>
                <c:pt idx="97">
                  <c:v>40000</c:v>
                </c:pt>
                <c:pt idx="98">
                  <c:v>40000</c:v>
                </c:pt>
                <c:pt idx="99">
                  <c:v>40000.000000000015</c:v>
                </c:pt>
                <c:pt idx="100">
                  <c:v>40000</c:v>
                </c:pt>
                <c:pt idx="101">
                  <c:v>39999.999999999978</c:v>
                </c:pt>
                <c:pt idx="102">
                  <c:v>40000.000000000015</c:v>
                </c:pt>
                <c:pt idx="103">
                  <c:v>40000</c:v>
                </c:pt>
                <c:pt idx="104">
                  <c:v>39999.999999999985</c:v>
                </c:pt>
                <c:pt idx="105">
                  <c:v>39999.999999999978</c:v>
                </c:pt>
                <c:pt idx="106">
                  <c:v>39999.999999999993</c:v>
                </c:pt>
                <c:pt idx="107">
                  <c:v>40000.000000000044</c:v>
                </c:pt>
                <c:pt idx="108">
                  <c:v>39999.999999999993</c:v>
                </c:pt>
                <c:pt idx="109">
                  <c:v>40000.000000000044</c:v>
                </c:pt>
                <c:pt idx="110">
                  <c:v>39999.999999999993</c:v>
                </c:pt>
                <c:pt idx="111">
                  <c:v>40000</c:v>
                </c:pt>
                <c:pt idx="112">
                  <c:v>39999.999999999985</c:v>
                </c:pt>
                <c:pt idx="113">
                  <c:v>40000.000000000007</c:v>
                </c:pt>
                <c:pt idx="114">
                  <c:v>40000</c:v>
                </c:pt>
                <c:pt idx="115">
                  <c:v>39999.999999999993</c:v>
                </c:pt>
                <c:pt idx="116">
                  <c:v>40000</c:v>
                </c:pt>
                <c:pt idx="117">
                  <c:v>40000.000000000022</c:v>
                </c:pt>
                <c:pt idx="118">
                  <c:v>39999.999999999993</c:v>
                </c:pt>
                <c:pt idx="119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79-4771-AE5C-EFC036E92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581472"/>
        <c:axId val="229580224"/>
      </c:areaChart>
      <c:lineChart>
        <c:grouping val="standard"/>
        <c:varyColors val="0"/>
        <c:ser>
          <c:idx val="12"/>
          <c:order val="12"/>
          <c:tx>
            <c:strRef>
              <c:f>Base_oferta_despachada!$O$2</c:f>
              <c:strCache>
                <c:ptCount val="1"/>
                <c:pt idx="0">
                  <c:v> Demanda Esc. 2 - Cobertura </c:v>
                </c:pt>
              </c:strCache>
            </c:strRef>
          </c:tx>
          <c:spPr>
            <a:ln w="28575" cap="rnd">
              <a:solidFill>
                <a:srgbClr val="FF33CC"/>
              </a:solidFill>
              <a:round/>
            </a:ln>
            <a:effectLst/>
          </c:spPr>
          <c:marker>
            <c:symbol val="none"/>
          </c:marker>
          <c:cat>
            <c:strRef>
              <c:f>Base_oferta_despachada!$A$3:$A$122</c:f>
              <c:strCache>
                <c:ptCount val="120"/>
                <c:pt idx="0">
                  <c:v>2025-01-01</c:v>
                </c:pt>
                <c:pt idx="1">
                  <c:v>2025-02-01</c:v>
                </c:pt>
                <c:pt idx="2">
                  <c:v>2025-03-01</c:v>
                </c:pt>
                <c:pt idx="3">
                  <c:v>2025-04-01</c:v>
                </c:pt>
                <c:pt idx="4">
                  <c:v>2025-05-01</c:v>
                </c:pt>
                <c:pt idx="5">
                  <c:v>2025-06-01</c:v>
                </c:pt>
                <c:pt idx="6">
                  <c:v>2025-07-01</c:v>
                </c:pt>
                <c:pt idx="7">
                  <c:v>2025-08-01</c:v>
                </c:pt>
                <c:pt idx="8">
                  <c:v>2025-09-01</c:v>
                </c:pt>
                <c:pt idx="9">
                  <c:v>2025-10-01</c:v>
                </c:pt>
                <c:pt idx="10">
                  <c:v>2025-11-01</c:v>
                </c:pt>
                <c:pt idx="11">
                  <c:v>2025-12-01</c:v>
                </c:pt>
                <c:pt idx="12">
                  <c:v>2026-01-01</c:v>
                </c:pt>
                <c:pt idx="13">
                  <c:v>2026-02-01</c:v>
                </c:pt>
                <c:pt idx="14">
                  <c:v>2026-03-01</c:v>
                </c:pt>
                <c:pt idx="15">
                  <c:v>2026-04-01</c:v>
                </c:pt>
                <c:pt idx="16">
                  <c:v>2026-05-01</c:v>
                </c:pt>
                <c:pt idx="17">
                  <c:v>2026-06-01</c:v>
                </c:pt>
                <c:pt idx="18">
                  <c:v>2026-07-01</c:v>
                </c:pt>
                <c:pt idx="19">
                  <c:v>2026-08-01</c:v>
                </c:pt>
                <c:pt idx="20">
                  <c:v>2026-09-01</c:v>
                </c:pt>
                <c:pt idx="21">
                  <c:v>2026-10-01</c:v>
                </c:pt>
                <c:pt idx="22">
                  <c:v>2026-11-01</c:v>
                </c:pt>
                <c:pt idx="23">
                  <c:v>2026-12-01</c:v>
                </c:pt>
                <c:pt idx="24">
                  <c:v>2027-01-01</c:v>
                </c:pt>
                <c:pt idx="25">
                  <c:v>2027-02-01</c:v>
                </c:pt>
                <c:pt idx="26">
                  <c:v>2027-03-01</c:v>
                </c:pt>
                <c:pt idx="27">
                  <c:v>2027-04-01</c:v>
                </c:pt>
                <c:pt idx="28">
                  <c:v>2027-05-01</c:v>
                </c:pt>
                <c:pt idx="29">
                  <c:v>2027-06-01</c:v>
                </c:pt>
                <c:pt idx="30">
                  <c:v>2027-07-01</c:v>
                </c:pt>
                <c:pt idx="31">
                  <c:v>2027-08-01</c:v>
                </c:pt>
                <c:pt idx="32">
                  <c:v>2027-09-01</c:v>
                </c:pt>
                <c:pt idx="33">
                  <c:v>2027-10-01</c:v>
                </c:pt>
                <c:pt idx="34">
                  <c:v>2027-11-01</c:v>
                </c:pt>
                <c:pt idx="35">
                  <c:v>2027-12-01</c:v>
                </c:pt>
                <c:pt idx="36">
                  <c:v>2028-01-01</c:v>
                </c:pt>
                <c:pt idx="37">
                  <c:v>2028-02-01</c:v>
                </c:pt>
                <c:pt idx="38">
                  <c:v>2028-03-01</c:v>
                </c:pt>
                <c:pt idx="39">
                  <c:v>2028-04-01</c:v>
                </c:pt>
                <c:pt idx="40">
                  <c:v>2028-05-01</c:v>
                </c:pt>
                <c:pt idx="41">
                  <c:v>2028-06-01</c:v>
                </c:pt>
                <c:pt idx="42">
                  <c:v>2028-07-01</c:v>
                </c:pt>
                <c:pt idx="43">
                  <c:v>2028-08-01</c:v>
                </c:pt>
                <c:pt idx="44">
                  <c:v>2028-09-01</c:v>
                </c:pt>
                <c:pt idx="45">
                  <c:v>2028-10-01</c:v>
                </c:pt>
                <c:pt idx="46">
                  <c:v>2028-11-01</c:v>
                </c:pt>
                <c:pt idx="47">
                  <c:v>2028-12-01</c:v>
                </c:pt>
                <c:pt idx="48">
                  <c:v>2029-01-01</c:v>
                </c:pt>
                <c:pt idx="49">
                  <c:v>2029-02-01</c:v>
                </c:pt>
                <c:pt idx="50">
                  <c:v>2029-03-01</c:v>
                </c:pt>
                <c:pt idx="51">
                  <c:v>2029-04-01</c:v>
                </c:pt>
                <c:pt idx="52">
                  <c:v>2029-05-01</c:v>
                </c:pt>
                <c:pt idx="53">
                  <c:v>2029-06-01</c:v>
                </c:pt>
                <c:pt idx="54">
                  <c:v>2029-07-01</c:v>
                </c:pt>
                <c:pt idx="55">
                  <c:v>2029-08-01</c:v>
                </c:pt>
                <c:pt idx="56">
                  <c:v>2029-09-01</c:v>
                </c:pt>
                <c:pt idx="57">
                  <c:v>2029-10-01</c:v>
                </c:pt>
                <c:pt idx="58">
                  <c:v>2029-11-01</c:v>
                </c:pt>
                <c:pt idx="59">
                  <c:v>2029-12-01</c:v>
                </c:pt>
                <c:pt idx="60">
                  <c:v>2030-01-01</c:v>
                </c:pt>
                <c:pt idx="61">
                  <c:v>2030-02-01</c:v>
                </c:pt>
                <c:pt idx="62">
                  <c:v>2030-03-01</c:v>
                </c:pt>
                <c:pt idx="63">
                  <c:v>2030-04-01</c:v>
                </c:pt>
                <c:pt idx="64">
                  <c:v>2030-05-01</c:v>
                </c:pt>
                <c:pt idx="65">
                  <c:v>2030-06-01</c:v>
                </c:pt>
                <c:pt idx="66">
                  <c:v>2030-07-01</c:v>
                </c:pt>
                <c:pt idx="67">
                  <c:v>2030-08-01</c:v>
                </c:pt>
                <c:pt idx="68">
                  <c:v>2030-09-01</c:v>
                </c:pt>
                <c:pt idx="69">
                  <c:v>2030-10-01</c:v>
                </c:pt>
                <c:pt idx="70">
                  <c:v>2030-11-01</c:v>
                </c:pt>
                <c:pt idx="71">
                  <c:v>2030-12-01</c:v>
                </c:pt>
                <c:pt idx="72">
                  <c:v>2031-01-01</c:v>
                </c:pt>
                <c:pt idx="73">
                  <c:v>2031-02-01</c:v>
                </c:pt>
                <c:pt idx="74">
                  <c:v>2031-03-01</c:v>
                </c:pt>
                <c:pt idx="75">
                  <c:v>2031-04-01</c:v>
                </c:pt>
                <c:pt idx="76">
                  <c:v>2031-05-01</c:v>
                </c:pt>
                <c:pt idx="77">
                  <c:v>2031-06-01</c:v>
                </c:pt>
                <c:pt idx="78">
                  <c:v>2031-07-01</c:v>
                </c:pt>
                <c:pt idx="79">
                  <c:v>2031-08-01</c:v>
                </c:pt>
                <c:pt idx="80">
                  <c:v>2031-09-01</c:v>
                </c:pt>
                <c:pt idx="81">
                  <c:v>2031-10-01</c:v>
                </c:pt>
                <c:pt idx="82">
                  <c:v>2031-11-01</c:v>
                </c:pt>
                <c:pt idx="83">
                  <c:v>2031-12-01</c:v>
                </c:pt>
                <c:pt idx="84">
                  <c:v>2032-01-01</c:v>
                </c:pt>
                <c:pt idx="85">
                  <c:v>2032-02-01</c:v>
                </c:pt>
                <c:pt idx="86">
                  <c:v>2032-03-01</c:v>
                </c:pt>
                <c:pt idx="87">
                  <c:v>2032-04-01</c:v>
                </c:pt>
                <c:pt idx="88">
                  <c:v>2032-05-01</c:v>
                </c:pt>
                <c:pt idx="89">
                  <c:v>2032-06-01</c:v>
                </c:pt>
                <c:pt idx="90">
                  <c:v>2032-07-01</c:v>
                </c:pt>
                <c:pt idx="91">
                  <c:v>2032-08-01</c:v>
                </c:pt>
                <c:pt idx="92">
                  <c:v>2032-09-01</c:v>
                </c:pt>
                <c:pt idx="93">
                  <c:v>2032-10-01</c:v>
                </c:pt>
                <c:pt idx="94">
                  <c:v>2032-11-01</c:v>
                </c:pt>
                <c:pt idx="95">
                  <c:v>2032-12-01</c:v>
                </c:pt>
                <c:pt idx="96">
                  <c:v>2033-01-01</c:v>
                </c:pt>
                <c:pt idx="97">
                  <c:v>2033-02-01</c:v>
                </c:pt>
                <c:pt idx="98">
                  <c:v>2033-03-01</c:v>
                </c:pt>
                <c:pt idx="99">
                  <c:v>2033-04-01</c:v>
                </c:pt>
                <c:pt idx="100">
                  <c:v>2033-05-01</c:v>
                </c:pt>
                <c:pt idx="101">
                  <c:v>2033-06-01</c:v>
                </c:pt>
                <c:pt idx="102">
                  <c:v>2033-07-01</c:v>
                </c:pt>
                <c:pt idx="103">
                  <c:v>2033-08-01</c:v>
                </c:pt>
                <c:pt idx="104">
                  <c:v>2033-09-01</c:v>
                </c:pt>
                <c:pt idx="105">
                  <c:v>2033-10-01</c:v>
                </c:pt>
                <c:pt idx="106">
                  <c:v>2033-11-01</c:v>
                </c:pt>
                <c:pt idx="107">
                  <c:v>2033-12-01</c:v>
                </c:pt>
                <c:pt idx="108">
                  <c:v>2034-01-01</c:v>
                </c:pt>
                <c:pt idx="109">
                  <c:v>2034-02-01</c:v>
                </c:pt>
                <c:pt idx="110">
                  <c:v>2034-03-01</c:v>
                </c:pt>
                <c:pt idx="111">
                  <c:v>2034-04-01</c:v>
                </c:pt>
                <c:pt idx="112">
                  <c:v>2034-05-01</c:v>
                </c:pt>
                <c:pt idx="113">
                  <c:v>2034-06-01</c:v>
                </c:pt>
                <c:pt idx="114">
                  <c:v>2034-07-01</c:v>
                </c:pt>
                <c:pt idx="115">
                  <c:v>2034-08-01</c:v>
                </c:pt>
                <c:pt idx="116">
                  <c:v>2034-09-01</c:v>
                </c:pt>
                <c:pt idx="117">
                  <c:v>2034-10-01</c:v>
                </c:pt>
                <c:pt idx="118">
                  <c:v>2034-11-01</c:v>
                </c:pt>
                <c:pt idx="119">
                  <c:v>2034-12-01</c:v>
                </c:pt>
              </c:strCache>
            </c:strRef>
          </c:cat>
          <c:val>
            <c:numRef>
              <c:f>Base_oferta_despachada!$O$3:$O$122</c:f>
              <c:numCache>
                <c:formatCode>_(* #,##0.00_);_(* \(#,##0.00\);_(* "-"??_);_(@_)</c:formatCode>
                <c:ptCount val="120"/>
                <c:pt idx="0">
                  <c:v>60236.546505267368</c:v>
                </c:pt>
                <c:pt idx="1">
                  <c:v>58489.308881575445</c:v>
                </c:pt>
                <c:pt idx="2">
                  <c:v>61686.770151821685</c:v>
                </c:pt>
                <c:pt idx="3">
                  <c:v>61112.108462290962</c:v>
                </c:pt>
                <c:pt idx="4">
                  <c:v>62994.619685609709</c:v>
                </c:pt>
                <c:pt idx="5">
                  <c:v>62929.101266170343</c:v>
                </c:pt>
                <c:pt idx="6">
                  <c:v>62974.996881459956</c:v>
                </c:pt>
                <c:pt idx="7">
                  <c:v>60536.526873469622</c:v>
                </c:pt>
                <c:pt idx="8">
                  <c:v>59734.480535836221</c:v>
                </c:pt>
                <c:pt idx="9">
                  <c:v>62905.526641957695</c:v>
                </c:pt>
                <c:pt idx="10">
                  <c:v>60897.89063380906</c:v>
                </c:pt>
                <c:pt idx="11">
                  <c:v>61023.940938276857</c:v>
                </c:pt>
                <c:pt idx="12">
                  <c:v>60677.735665114131</c:v>
                </c:pt>
                <c:pt idx="13">
                  <c:v>58919.182260343659</c:v>
                </c:pt>
                <c:pt idx="14">
                  <c:v>62118.862783028737</c:v>
                </c:pt>
                <c:pt idx="15">
                  <c:v>61548.490562497936</c:v>
                </c:pt>
                <c:pt idx="16">
                  <c:v>63428.145086962752</c:v>
                </c:pt>
                <c:pt idx="17">
                  <c:v>63362.363630727035</c:v>
                </c:pt>
                <c:pt idx="18">
                  <c:v>63408.304499098398</c:v>
                </c:pt>
                <c:pt idx="19">
                  <c:v>60973.982477353842</c:v>
                </c:pt>
                <c:pt idx="20">
                  <c:v>60168.692438581405</c:v>
                </c:pt>
                <c:pt idx="21">
                  <c:v>63343.949199736875</c:v>
                </c:pt>
                <c:pt idx="22">
                  <c:v>61332.069724488822</c:v>
                </c:pt>
                <c:pt idx="23">
                  <c:v>61456.308458727515</c:v>
                </c:pt>
                <c:pt idx="24">
                  <c:v>61155.403105268655</c:v>
                </c:pt>
                <c:pt idx="25">
                  <c:v>59391.841375306132</c:v>
                </c:pt>
                <c:pt idx="26">
                  <c:v>62595.142582318651</c:v>
                </c:pt>
                <c:pt idx="27">
                  <c:v>62030.08047186803</c:v>
                </c:pt>
                <c:pt idx="28">
                  <c:v>63910.266395851337</c:v>
                </c:pt>
                <c:pt idx="29">
                  <c:v>63847.014157691927</c:v>
                </c:pt>
                <c:pt idx="30">
                  <c:v>63892.595394258809</c:v>
                </c:pt>
                <c:pt idx="31">
                  <c:v>61449.293621318058</c:v>
                </c:pt>
                <c:pt idx="32">
                  <c:v>60641.562950966792</c:v>
                </c:pt>
                <c:pt idx="33">
                  <c:v>63822.344147752614</c:v>
                </c:pt>
                <c:pt idx="34">
                  <c:v>61807.495650899153</c:v>
                </c:pt>
                <c:pt idx="35">
                  <c:v>61930.949250960875</c:v>
                </c:pt>
                <c:pt idx="36">
                  <c:v>61666.803539120316</c:v>
                </c:pt>
                <c:pt idx="37">
                  <c:v>59899.512410047842</c:v>
                </c:pt>
                <c:pt idx="38">
                  <c:v>63105.10846406022</c:v>
                </c:pt>
                <c:pt idx="39">
                  <c:v>62545.696275140472</c:v>
                </c:pt>
                <c:pt idx="40">
                  <c:v>64425.41984620686</c:v>
                </c:pt>
                <c:pt idx="41">
                  <c:v>64364.374663222974</c:v>
                </c:pt>
                <c:pt idx="42">
                  <c:v>64408.892617747901</c:v>
                </c:pt>
                <c:pt idx="43">
                  <c:v>61956.954348209576</c:v>
                </c:pt>
                <c:pt idx="44">
                  <c:v>61147.483926352244</c:v>
                </c:pt>
                <c:pt idx="45">
                  <c:v>64332.666578296041</c:v>
                </c:pt>
                <c:pt idx="46">
                  <c:v>62316.0079768016</c:v>
                </c:pt>
                <c:pt idx="47">
                  <c:v>62438.74414411022</c:v>
                </c:pt>
                <c:pt idx="48">
                  <c:v>62226.231215927095</c:v>
                </c:pt>
                <c:pt idx="49">
                  <c:v>60456.413873078462</c:v>
                </c:pt>
                <c:pt idx="50">
                  <c:v>63661.552043329422</c:v>
                </c:pt>
                <c:pt idx="51">
                  <c:v>63108.743646492556</c:v>
                </c:pt>
                <c:pt idx="52">
                  <c:v>64986.215300630298</c:v>
                </c:pt>
                <c:pt idx="53">
                  <c:v>64927.567108399184</c:v>
                </c:pt>
                <c:pt idx="54">
                  <c:v>64970.841301513959</c:v>
                </c:pt>
                <c:pt idx="55">
                  <c:v>62511.657210591242</c:v>
                </c:pt>
                <c:pt idx="56">
                  <c:v>61701.07928750867</c:v>
                </c:pt>
                <c:pt idx="57">
                  <c:v>64888.294062738358</c:v>
                </c:pt>
                <c:pt idx="58">
                  <c:v>62871.473216240098</c:v>
                </c:pt>
                <c:pt idx="59">
                  <c:v>62993.321389305478</c:v>
                </c:pt>
                <c:pt idx="60">
                  <c:v>62877.962425029691</c:v>
                </c:pt>
                <c:pt idx="61">
                  <c:v>61105.765302508189</c:v>
                </c:pt>
                <c:pt idx="62">
                  <c:v>64310.167242687814</c:v>
                </c:pt>
                <c:pt idx="63">
                  <c:v>63764.014902264411</c:v>
                </c:pt>
                <c:pt idx="64">
                  <c:v>65639.050846441532</c:v>
                </c:pt>
                <c:pt idx="65">
                  <c:v>65582.808818758</c:v>
                </c:pt>
                <c:pt idx="66">
                  <c:v>65624.838093378552</c:v>
                </c:pt>
                <c:pt idx="67">
                  <c:v>63158.63172475266</c:v>
                </c:pt>
                <c:pt idx="68">
                  <c:v>62347.027360052918</c:v>
                </c:pt>
                <c:pt idx="69">
                  <c:v>65535.986905564758</c:v>
                </c:pt>
                <c:pt idx="70">
                  <c:v>63519.189581250706</c:v>
                </c:pt>
                <c:pt idx="71">
                  <c:v>63640.135065211951</c:v>
                </c:pt>
                <c:pt idx="72">
                  <c:v>63622.191436853624</c:v>
                </c:pt>
                <c:pt idx="73">
                  <c:v>61848.611961685485</c:v>
                </c:pt>
                <c:pt idx="74">
                  <c:v>65050.229435919115</c:v>
                </c:pt>
                <c:pt idx="75">
                  <c:v>64511.396976775155</c:v>
                </c:pt>
                <c:pt idx="76">
                  <c:v>66382.704397917492</c:v>
                </c:pt>
                <c:pt idx="77">
                  <c:v>66329.021971948765</c:v>
                </c:pt>
                <c:pt idx="78">
                  <c:v>66369.722708799294</c:v>
                </c:pt>
                <c:pt idx="79">
                  <c:v>63897.707398971841</c:v>
                </c:pt>
                <c:pt idx="80">
                  <c:v>63085.538464253317</c:v>
                </c:pt>
                <c:pt idx="81">
                  <c:v>66274.325460336724</c:v>
                </c:pt>
                <c:pt idx="82">
                  <c:v>64258.819723154906</c:v>
                </c:pt>
                <c:pt idx="83">
                  <c:v>64378.743903317976</c:v>
                </c:pt>
                <c:pt idx="84">
                  <c:v>64481.766293900611</c:v>
                </c:pt>
                <c:pt idx="85">
                  <c:v>62707.597188237392</c:v>
                </c:pt>
                <c:pt idx="86">
                  <c:v>65904.804193568532</c:v>
                </c:pt>
                <c:pt idx="87">
                  <c:v>65373.869738628069</c:v>
                </c:pt>
                <c:pt idx="88">
                  <c:v>67240.390239007713</c:v>
                </c:pt>
                <c:pt idx="89">
                  <c:v>67189.405852863812</c:v>
                </c:pt>
                <c:pt idx="90">
                  <c:v>67228.702024515616</c:v>
                </c:pt>
                <c:pt idx="91">
                  <c:v>64751.811939893167</c:v>
                </c:pt>
                <c:pt idx="92">
                  <c:v>63939.444451494834</c:v>
                </c:pt>
                <c:pt idx="93">
                  <c:v>67126.523172435613</c:v>
                </c:pt>
                <c:pt idx="94">
                  <c:v>65113.332785230567</c:v>
                </c:pt>
                <c:pt idx="95">
                  <c:v>65232.134795521473</c:v>
                </c:pt>
                <c:pt idx="96">
                  <c:v>65461.010422175736</c:v>
                </c:pt>
                <c:pt idx="97">
                  <c:v>63687.006609065684</c:v>
                </c:pt>
                <c:pt idx="98">
                  <c:v>66878.222174611845</c:v>
                </c:pt>
                <c:pt idx="99">
                  <c:v>66355.647456528794</c:v>
                </c:pt>
                <c:pt idx="100">
                  <c:v>68216.429747418588</c:v>
                </c:pt>
                <c:pt idx="101">
                  <c:v>68168.244988219463</c:v>
                </c:pt>
                <c:pt idx="102">
                  <c:v>68206.079660390489</c:v>
                </c:pt>
                <c:pt idx="103">
                  <c:v>65725.253307336578</c:v>
                </c:pt>
                <c:pt idx="104">
                  <c:v>64913.036346970141</c:v>
                </c:pt>
                <c:pt idx="105">
                  <c:v>68096.969733004473</c:v>
                </c:pt>
                <c:pt idx="106">
                  <c:v>66087.039880731783</c:v>
                </c:pt>
                <c:pt idx="107">
                  <c:v>66204.63632278693</c:v>
                </c:pt>
                <c:pt idx="108">
                  <c:v>66517.738177835898</c:v>
                </c:pt>
                <c:pt idx="109">
                  <c:v>64745.118000235205</c:v>
                </c:pt>
                <c:pt idx="110">
                  <c:v>67927.941349887435</c:v>
                </c:pt>
                <c:pt idx="111">
                  <c:v>67414.443879650498</c:v>
                </c:pt>
                <c:pt idx="112">
                  <c:v>69267.973797447135</c:v>
                </c:pt>
                <c:pt idx="113">
                  <c:v>69222.743325162213</c:v>
                </c:pt>
                <c:pt idx="114">
                  <c:v>69259.028896305623</c:v>
                </c:pt>
                <c:pt idx="115">
                  <c:v>66775.788281467627</c:v>
                </c:pt>
                <c:pt idx="116">
                  <c:v>65964.282896857709</c:v>
                </c:pt>
                <c:pt idx="117">
                  <c:v>69142.767123492114</c:v>
                </c:pt>
                <c:pt idx="118">
                  <c:v>67137.60890858405</c:v>
                </c:pt>
                <c:pt idx="119">
                  <c:v>67253.868824011297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079-4771-AE5C-EFC036E92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581472"/>
        <c:axId val="229580224"/>
      </c:lineChart>
      <c:catAx>
        <c:axId val="22958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9580224"/>
        <c:crosses val="autoZero"/>
        <c:auto val="1"/>
        <c:lblAlgn val="ctr"/>
        <c:lblOffset val="100"/>
        <c:noMultiLvlLbl val="0"/>
      </c:catAx>
      <c:valAx>
        <c:axId val="229580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kt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29581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96524317491174"/>
          <c:y val="2.8455285380847618E-2"/>
          <c:w val="0.86096355311405315"/>
          <c:h val="0.77316675420840697"/>
        </c:manualLayout>
      </c:layout>
      <c:areaChart>
        <c:grouping val="stacked"/>
        <c:varyColors val="0"/>
        <c:ser>
          <c:idx val="0"/>
          <c:order val="0"/>
          <c:tx>
            <c:strRef>
              <c:f>'Base_oferta_despachada ppt'!$B$1</c:f>
              <c:strCache>
                <c:ptCount val="1"/>
                <c:pt idx="0">
                  <c:v>Cusiana</c:v>
                </c:pt>
              </c:strCache>
            </c:strRef>
          </c:tx>
          <c:spPr>
            <a:solidFill>
              <a:srgbClr val="EFCA18"/>
            </a:solidFill>
            <a:ln>
              <a:noFill/>
            </a:ln>
            <a:effectLst/>
          </c:spPr>
          <c:cat>
            <c:numRef>
              <c:f>'Base_oferta_despachada ppt'!$A$2:$A$121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'Base_oferta_despachada ppt'!$B$2:$B$121</c:f>
              <c:numCache>
                <c:formatCode>_-* #,##0_-;\-* #,##0_-;_-* "-"??_-;_-@_-</c:formatCode>
                <c:ptCount val="120"/>
                <c:pt idx="0">
                  <c:v>3861.0609999999542</c:v>
                </c:pt>
                <c:pt idx="1">
                  <c:v>3935.2479999999887</c:v>
                </c:pt>
                <c:pt idx="2">
                  <c:v>7285.5855385674167</c:v>
                </c:pt>
                <c:pt idx="3">
                  <c:v>7156.9076756823397</c:v>
                </c:pt>
                <c:pt idx="4">
                  <c:v>7117.7369427610765</c:v>
                </c:pt>
                <c:pt idx="5">
                  <c:v>6905.4096565375376</c:v>
                </c:pt>
                <c:pt idx="6">
                  <c:v>7168.7864475797232</c:v>
                </c:pt>
                <c:pt idx="7">
                  <c:v>7166.8364274923943</c:v>
                </c:pt>
                <c:pt idx="8">
                  <c:v>4779.0180886801909</c:v>
                </c:pt>
                <c:pt idx="9">
                  <c:v>4294.0586615396078</c:v>
                </c:pt>
                <c:pt idx="10">
                  <c:v>4422.0969609665844</c:v>
                </c:pt>
                <c:pt idx="11">
                  <c:v>2366.1872426027016</c:v>
                </c:pt>
                <c:pt idx="12">
                  <c:v>2366.1872426026985</c:v>
                </c:pt>
                <c:pt idx="13">
                  <c:v>2829.5864916295081</c:v>
                </c:pt>
                <c:pt idx="14">
                  <c:v>3026.9313111743177</c:v>
                </c:pt>
                <c:pt idx="15">
                  <c:v>2992.9910234567301</c:v>
                </c:pt>
                <c:pt idx="16">
                  <c:v>2824.4910011992301</c:v>
                </c:pt>
                <c:pt idx="17">
                  <c:v>2837.9800516190562</c:v>
                </c:pt>
                <c:pt idx="18">
                  <c:v>3118.5272566198041</c:v>
                </c:pt>
                <c:pt idx="19">
                  <c:v>3108.1323902114218</c:v>
                </c:pt>
                <c:pt idx="20">
                  <c:v>2536.0344450412817</c:v>
                </c:pt>
                <c:pt idx="21">
                  <c:v>2448.7770207049166</c:v>
                </c:pt>
                <c:pt idx="22">
                  <c:v>2305.5718823214165</c:v>
                </c:pt>
                <c:pt idx="23">
                  <c:v>2328.1137188491448</c:v>
                </c:pt>
                <c:pt idx="24">
                  <c:v>2132.108883203477</c:v>
                </c:pt>
                <c:pt idx="25">
                  <c:v>1884.4333051975243</c:v>
                </c:pt>
                <c:pt idx="26">
                  <c:v>2518.8080840430111</c:v>
                </c:pt>
                <c:pt idx="27">
                  <c:v>2548.8939007985191</c:v>
                </c:pt>
                <c:pt idx="28">
                  <c:v>2181.1892141110334</c:v>
                </c:pt>
                <c:pt idx="29">
                  <c:v>2190.4043702800259</c:v>
                </c:pt>
                <c:pt idx="30">
                  <c:v>2336.4445580854976</c:v>
                </c:pt>
                <c:pt idx="31">
                  <c:v>2147.1184794467376</c:v>
                </c:pt>
                <c:pt idx="32">
                  <c:v>2088.6884586613264</c:v>
                </c:pt>
                <c:pt idx="33">
                  <c:v>2997.8444151593885</c:v>
                </c:pt>
                <c:pt idx="34">
                  <c:v>2701.291412123936</c:v>
                </c:pt>
                <c:pt idx="35">
                  <c:v>2670.2670073624654</c:v>
                </c:pt>
                <c:pt idx="36">
                  <c:v>2663.3316793698941</c:v>
                </c:pt>
                <c:pt idx="37">
                  <c:v>2524.0836773538813</c:v>
                </c:pt>
                <c:pt idx="38">
                  <c:v>2392.4881243938935</c:v>
                </c:pt>
                <c:pt idx="39">
                  <c:v>2335.4686847794064</c:v>
                </c:pt>
                <c:pt idx="40">
                  <c:v>2410.0754555800054</c:v>
                </c:pt>
                <c:pt idx="41">
                  <c:v>2323.8979886483125</c:v>
                </c:pt>
                <c:pt idx="42">
                  <c:v>2442.9485957094721</c:v>
                </c:pt>
                <c:pt idx="43">
                  <c:v>2387.8703920941557</c:v>
                </c:pt>
                <c:pt idx="44">
                  <c:v>2326.6986634048712</c:v>
                </c:pt>
                <c:pt idx="45">
                  <c:v>2386.2902055916647</c:v>
                </c:pt>
                <c:pt idx="46">
                  <c:v>2304.1319652537368</c:v>
                </c:pt>
                <c:pt idx="47">
                  <c:v>2363.5756215557967</c:v>
                </c:pt>
                <c:pt idx="48">
                  <c:v>2604.6090100638735</c:v>
                </c:pt>
                <c:pt idx="49">
                  <c:v>2328.0583695815794</c:v>
                </c:pt>
                <c:pt idx="50">
                  <c:v>2562.351169443662</c:v>
                </c:pt>
                <c:pt idx="51">
                  <c:v>2449.7771169499438</c:v>
                </c:pt>
                <c:pt idx="52">
                  <c:v>2546.3126264470939</c:v>
                </c:pt>
                <c:pt idx="53">
                  <c:v>2462.9233157321883</c:v>
                </c:pt>
                <c:pt idx="54">
                  <c:v>2498.9587526902046</c:v>
                </c:pt>
                <c:pt idx="55">
                  <c:v>2452.4548358708785</c:v>
                </c:pt>
                <c:pt idx="56">
                  <c:v>2321.0629207565498</c:v>
                </c:pt>
                <c:pt idx="57">
                  <c:v>2380.6881870702819</c:v>
                </c:pt>
                <c:pt idx="58">
                  <c:v>2264.1528344287694</c:v>
                </c:pt>
                <c:pt idx="59">
                  <c:v>2309.1235290922909</c:v>
                </c:pt>
                <c:pt idx="60">
                  <c:v>2233.7178678113023</c:v>
                </c:pt>
                <c:pt idx="61">
                  <c:v>2158.3122065305342</c:v>
                </c:pt>
                <c:pt idx="62">
                  <c:v>2082.9065452496566</c:v>
                </c:pt>
                <c:pt idx="63">
                  <c:v>2007.5008839687264</c:v>
                </c:pt>
                <c:pt idx="64">
                  <c:v>1932.0952226878931</c:v>
                </c:pt>
                <c:pt idx="65">
                  <c:v>1856.6895614070161</c:v>
                </c:pt>
                <c:pt idx="66">
                  <c:v>1781.2839001261436</c:v>
                </c:pt>
                <c:pt idx="67">
                  <c:v>1705.8782388452664</c:v>
                </c:pt>
                <c:pt idx="68">
                  <c:v>1630.4725775643869</c:v>
                </c:pt>
                <c:pt idx="69">
                  <c:v>1555.0669162835004</c:v>
                </c:pt>
                <c:pt idx="70">
                  <c:v>1479.6612550026275</c:v>
                </c:pt>
                <c:pt idx="71">
                  <c:v>1404.2555937217505</c:v>
                </c:pt>
                <c:pt idx="72">
                  <c:v>1328.8499324408706</c:v>
                </c:pt>
                <c:pt idx="73">
                  <c:v>1253.4442711599486</c:v>
                </c:pt>
                <c:pt idx="74">
                  <c:v>1178.0386098791168</c:v>
                </c:pt>
                <c:pt idx="75">
                  <c:v>1102.6329485982335</c:v>
                </c:pt>
                <c:pt idx="76">
                  <c:v>1027.2272873173624</c:v>
                </c:pt>
                <c:pt idx="77">
                  <c:v>951.82162603648499</c:v>
                </c:pt>
                <c:pt idx="78">
                  <c:v>876.41596475560652</c:v>
                </c:pt>
                <c:pt idx="79">
                  <c:v>801.01030347453832</c:v>
                </c:pt>
                <c:pt idx="80">
                  <c:v>725.60464219385221</c:v>
                </c:pt>
                <c:pt idx="81">
                  <c:v>650.19898091297398</c:v>
                </c:pt>
                <c:pt idx="82">
                  <c:v>574.79331963209347</c:v>
                </c:pt>
                <c:pt idx="83">
                  <c:v>499.38765835139708</c:v>
                </c:pt>
                <c:pt idx="84">
                  <c:v>423.98199707032882</c:v>
                </c:pt>
                <c:pt idx="85">
                  <c:v>348.57633578945456</c:v>
                </c:pt>
                <c:pt idx="86">
                  <c:v>273.17067450858019</c:v>
                </c:pt>
                <c:pt idx="87">
                  <c:v>197.76501322770105</c:v>
                </c:pt>
                <c:pt idx="88">
                  <c:v>122.35935194681667</c:v>
                </c:pt>
                <c:pt idx="89">
                  <c:v>46.953690665947803</c:v>
                </c:pt>
                <c:pt idx="90">
                  <c:v>4.5235187970280013E-13</c:v>
                </c:pt>
                <c:pt idx="91">
                  <c:v>2.0862589969705008E-14</c:v>
                </c:pt>
                <c:pt idx="92">
                  <c:v>2.4558757955666908E-15</c:v>
                </c:pt>
                <c:pt idx="93">
                  <c:v>6.5710708075796955E-13</c:v>
                </c:pt>
                <c:pt idx="94">
                  <c:v>1.5120833801650711E-14</c:v>
                </c:pt>
                <c:pt idx="95">
                  <c:v>2.6992703685417994E-15</c:v>
                </c:pt>
                <c:pt idx="96">
                  <c:v>5.3180867451464679E-18</c:v>
                </c:pt>
                <c:pt idx="97">
                  <c:v>1.0322425324543139E-13</c:v>
                </c:pt>
                <c:pt idx="98">
                  <c:v>2.8740400743981879E-13</c:v>
                </c:pt>
                <c:pt idx="99">
                  <c:v>3.55546099300195E-14</c:v>
                </c:pt>
                <c:pt idx="100">
                  <c:v>4.3777277689435068E-13</c:v>
                </c:pt>
                <c:pt idx="101">
                  <c:v>4.9212085478538748E-13</c:v>
                </c:pt>
                <c:pt idx="102">
                  <c:v>3.7780128597325523E-16</c:v>
                </c:pt>
                <c:pt idx="103">
                  <c:v>1.7180110661480883E-14</c:v>
                </c:pt>
                <c:pt idx="104">
                  <c:v>3.1827535696060019E-15</c:v>
                </c:pt>
                <c:pt idx="105">
                  <c:v>3.9162729807771892E-15</c:v>
                </c:pt>
                <c:pt idx="106">
                  <c:v>1.566340825918701E-16</c:v>
                </c:pt>
                <c:pt idx="107">
                  <c:v>3.9241358911085317E-15</c:v>
                </c:pt>
                <c:pt idx="108">
                  <c:v>1.0988528436809505E-14</c:v>
                </c:pt>
                <c:pt idx="109">
                  <c:v>8.7646361407677487E-17</c:v>
                </c:pt>
                <c:pt idx="110">
                  <c:v>1.0592953874752176E-16</c:v>
                </c:pt>
                <c:pt idx="111">
                  <c:v>8.7923730979689224E-16</c:v>
                </c:pt>
                <c:pt idx="112">
                  <c:v>1.4609789797556601E-14</c:v>
                </c:pt>
                <c:pt idx="113">
                  <c:v>2.1771703555142021E-16</c:v>
                </c:pt>
                <c:pt idx="114">
                  <c:v>4.7812666174992497E-15</c:v>
                </c:pt>
                <c:pt idx="115">
                  <c:v>1.6577318959275614E-17</c:v>
                </c:pt>
                <c:pt idx="116">
                  <c:v>4.5643243109253157E-15</c:v>
                </c:pt>
                <c:pt idx="117">
                  <c:v>1.3634432384753637E-15</c:v>
                </c:pt>
                <c:pt idx="118">
                  <c:v>4.2621165709175341E-15</c:v>
                </c:pt>
                <c:pt idx="119">
                  <c:v>2.0832296858201485E-15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D7-461D-A3F4-C148066CFB04}"/>
            </c:ext>
          </c:extLst>
        </c:ser>
        <c:ser>
          <c:idx val="1"/>
          <c:order val="1"/>
          <c:tx>
            <c:strRef>
              <c:f>'Base_oferta_despachada ppt'!$C$1</c:f>
              <c:strCache>
                <c:ptCount val="1"/>
                <c:pt idx="0">
                  <c:v>Cupiagua</c:v>
                </c:pt>
              </c:strCache>
            </c:strRef>
          </c:tx>
          <c:spPr>
            <a:solidFill>
              <a:srgbClr val="B8F600"/>
            </a:solidFill>
            <a:ln>
              <a:noFill/>
            </a:ln>
            <a:effectLst/>
          </c:spPr>
          <c:cat>
            <c:numRef>
              <c:f>'Base_oferta_despachada ppt'!$A$2:$A$121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'Base_oferta_despachada ppt'!$C$2:$C$121</c:f>
              <c:numCache>
                <c:formatCode>_-* #,##0_-;\-* #,##0_-;_-* "-"??_-;_-@_-</c:formatCode>
                <c:ptCount val="120"/>
                <c:pt idx="0">
                  <c:v>17962.781999999945</c:v>
                </c:pt>
                <c:pt idx="1">
                  <c:v>16574.753999999986</c:v>
                </c:pt>
                <c:pt idx="2">
                  <c:v>17258.176646693635</c:v>
                </c:pt>
                <c:pt idx="3">
                  <c:v>16559.821340635819</c:v>
                </c:pt>
                <c:pt idx="4">
                  <c:v>16771.597333712656</c:v>
                </c:pt>
                <c:pt idx="5">
                  <c:v>16219.115386828049</c:v>
                </c:pt>
                <c:pt idx="6">
                  <c:v>16509.78090669365</c:v>
                </c:pt>
                <c:pt idx="7">
                  <c:v>17389.436606626987</c:v>
                </c:pt>
                <c:pt idx="8">
                  <c:v>19704.093772113767</c:v>
                </c:pt>
                <c:pt idx="9">
                  <c:v>18985.58536621094</c:v>
                </c:pt>
                <c:pt idx="10">
                  <c:v>19386.51750144739</c:v>
                </c:pt>
                <c:pt idx="11">
                  <c:v>17544.407919172128</c:v>
                </c:pt>
                <c:pt idx="12">
                  <c:v>17544.407919172099</c:v>
                </c:pt>
                <c:pt idx="13">
                  <c:v>16440.582021198803</c:v>
                </c:pt>
                <c:pt idx="14">
                  <c:v>18019.119363162314</c:v>
                </c:pt>
                <c:pt idx="15">
                  <c:v>17364.469601306824</c:v>
                </c:pt>
                <c:pt idx="16">
                  <c:v>17455.214757929956</c:v>
                </c:pt>
                <c:pt idx="17">
                  <c:v>16761.870545916408</c:v>
                </c:pt>
                <c:pt idx="18">
                  <c:v>19476.817795422587</c:v>
                </c:pt>
                <c:pt idx="19">
                  <c:v>19313.146969910144</c:v>
                </c:pt>
                <c:pt idx="20">
                  <c:v>19208.981039956048</c:v>
                </c:pt>
                <c:pt idx="21">
                  <c:v>19634.992342256155</c:v>
                </c:pt>
                <c:pt idx="22">
                  <c:v>18914.20780558202</c:v>
                </c:pt>
                <c:pt idx="23">
                  <c:v>19356.744933594226</c:v>
                </c:pt>
                <c:pt idx="24">
                  <c:v>19959.190491274094</c:v>
                </c:pt>
                <c:pt idx="25">
                  <c:v>17865.431938861348</c:v>
                </c:pt>
                <c:pt idx="26">
                  <c:v>19566.215715959424</c:v>
                </c:pt>
                <c:pt idx="27">
                  <c:v>18641.882088804101</c:v>
                </c:pt>
                <c:pt idx="28">
                  <c:v>19019.747673448874</c:v>
                </c:pt>
                <c:pt idx="29">
                  <c:v>18194.141083345341</c:v>
                </c:pt>
                <c:pt idx="30">
                  <c:v>19892.045981935578</c:v>
                </c:pt>
                <c:pt idx="31">
                  <c:v>19959.190491274021</c:v>
                </c:pt>
                <c:pt idx="32">
                  <c:v>19315.345636717077</c:v>
                </c:pt>
                <c:pt idx="33">
                  <c:v>19959.190491274057</c:v>
                </c:pt>
                <c:pt idx="34">
                  <c:v>19315.34563671676</c:v>
                </c:pt>
                <c:pt idx="35">
                  <c:v>19959.190491273523</c:v>
                </c:pt>
                <c:pt idx="36">
                  <c:v>17938.945338952446</c:v>
                </c:pt>
                <c:pt idx="37">
                  <c:v>16573.923225197115</c:v>
                </c:pt>
                <c:pt idx="38">
                  <c:v>17337.070251177603</c:v>
                </c:pt>
                <c:pt idx="39">
                  <c:v>16601.163015665283</c:v>
                </c:pt>
                <c:pt idx="40">
                  <c:v>16948.532491829654</c:v>
                </c:pt>
                <c:pt idx="41">
                  <c:v>15971.419357207851</c:v>
                </c:pt>
                <c:pt idx="42">
                  <c:v>16418.065061321715</c:v>
                </c:pt>
                <c:pt idx="43">
                  <c:v>16230.589202164414</c:v>
                </c:pt>
                <c:pt idx="44">
                  <c:v>15600.658728927636</c:v>
                </c:pt>
                <c:pt idx="45">
                  <c:v>15975.503911250213</c:v>
                </c:pt>
                <c:pt idx="46">
                  <c:v>15333.306557954766</c:v>
                </c:pt>
                <c:pt idx="47">
                  <c:v>15704.337191593784</c:v>
                </c:pt>
                <c:pt idx="48">
                  <c:v>15553.257552740393</c:v>
                </c:pt>
                <c:pt idx="49">
                  <c:v>13920.882137062445</c:v>
                </c:pt>
                <c:pt idx="50">
                  <c:v>15279.353229708437</c:v>
                </c:pt>
                <c:pt idx="51">
                  <c:v>14642.980811920401</c:v>
                </c:pt>
                <c:pt idx="52">
                  <c:v>15029.012996633515</c:v>
                </c:pt>
                <c:pt idx="53">
                  <c:v>14430.30117714641</c:v>
                </c:pt>
                <c:pt idx="54">
                  <c:v>14778.789790722823</c:v>
                </c:pt>
                <c:pt idx="55">
                  <c:v>14669.547751919668</c:v>
                </c:pt>
                <c:pt idx="56">
                  <c:v>14082.753332739854</c:v>
                </c:pt>
                <c:pt idx="57">
                  <c:v>14468.265975423168</c:v>
                </c:pt>
                <c:pt idx="58">
                  <c:v>13897.671094013103</c:v>
                </c:pt>
                <c:pt idx="59">
                  <c:v>14258.72723369455</c:v>
                </c:pt>
                <c:pt idx="60">
                  <c:v>14176.880390277474</c:v>
                </c:pt>
                <c:pt idx="61">
                  <c:v>14130.902681256195</c:v>
                </c:pt>
                <c:pt idx="62">
                  <c:v>14084.924972234812</c:v>
                </c:pt>
                <c:pt idx="63">
                  <c:v>14038.947263213337</c:v>
                </c:pt>
                <c:pt idx="64">
                  <c:v>13992.969554192023</c:v>
                </c:pt>
                <c:pt idx="65">
                  <c:v>13946.991845170633</c:v>
                </c:pt>
                <c:pt idx="66">
                  <c:v>13901.014136149244</c:v>
                </c:pt>
                <c:pt idx="67">
                  <c:v>13855.036427127859</c:v>
                </c:pt>
                <c:pt idx="68">
                  <c:v>13809.058718106471</c:v>
                </c:pt>
                <c:pt idx="69">
                  <c:v>13763.081009085081</c:v>
                </c:pt>
                <c:pt idx="70">
                  <c:v>13717.103300063682</c:v>
                </c:pt>
                <c:pt idx="71">
                  <c:v>13671.125591042281</c:v>
                </c:pt>
                <c:pt idx="72">
                  <c:v>13625.147882020903</c:v>
                </c:pt>
                <c:pt idx="73">
                  <c:v>13579.170172999464</c:v>
                </c:pt>
                <c:pt idx="74">
                  <c:v>13533.192463975147</c:v>
                </c:pt>
                <c:pt idx="75">
                  <c:v>13487.214754956814</c:v>
                </c:pt>
                <c:pt idx="76">
                  <c:v>13441.237045935339</c:v>
                </c:pt>
                <c:pt idx="77">
                  <c:v>13395.259336913936</c:v>
                </c:pt>
                <c:pt idx="78">
                  <c:v>13349.28162789256</c:v>
                </c:pt>
                <c:pt idx="79">
                  <c:v>13303.303918870986</c:v>
                </c:pt>
                <c:pt idx="80">
                  <c:v>13257.326209849791</c:v>
                </c:pt>
                <c:pt idx="81">
                  <c:v>13211.348500825787</c:v>
                </c:pt>
                <c:pt idx="82">
                  <c:v>13165.370791807005</c:v>
                </c:pt>
                <c:pt idx="83">
                  <c:v>13119.393082785622</c:v>
                </c:pt>
                <c:pt idx="84">
                  <c:v>13073.415373764248</c:v>
                </c:pt>
                <c:pt idx="85">
                  <c:v>13027.437664742834</c:v>
                </c:pt>
                <c:pt idx="86">
                  <c:v>12981.459955721448</c:v>
                </c:pt>
                <c:pt idx="87">
                  <c:v>12935.482246700012</c:v>
                </c:pt>
                <c:pt idx="88">
                  <c:v>12889.504537679037</c:v>
                </c:pt>
                <c:pt idx="89">
                  <c:v>12843.526828657368</c:v>
                </c:pt>
                <c:pt idx="90">
                  <c:v>12797.549119635887</c:v>
                </c:pt>
                <c:pt idx="91">
                  <c:v>12751.57141061453</c:v>
                </c:pt>
                <c:pt idx="92">
                  <c:v>12705.593701593116</c:v>
                </c:pt>
                <c:pt idx="93">
                  <c:v>12659.615992571717</c:v>
                </c:pt>
                <c:pt idx="94">
                  <c:v>12613.638283550323</c:v>
                </c:pt>
                <c:pt idx="95">
                  <c:v>12567.660574528836</c:v>
                </c:pt>
                <c:pt idx="96">
                  <c:v>12521.682865507544</c:v>
                </c:pt>
                <c:pt idx="97">
                  <c:v>12475.705156486045</c:v>
                </c:pt>
                <c:pt idx="98">
                  <c:v>12429.7274474648</c:v>
                </c:pt>
                <c:pt idx="99">
                  <c:v>12383.749738443325</c:v>
                </c:pt>
                <c:pt idx="100">
                  <c:v>12337.772029421973</c:v>
                </c:pt>
                <c:pt idx="101">
                  <c:v>12291.794320399178</c:v>
                </c:pt>
                <c:pt idx="102">
                  <c:v>12245.816611379214</c:v>
                </c:pt>
                <c:pt idx="103">
                  <c:v>12199.838902357815</c:v>
                </c:pt>
                <c:pt idx="104">
                  <c:v>12153.861193336426</c:v>
                </c:pt>
                <c:pt idx="105">
                  <c:v>12107.883484315047</c:v>
                </c:pt>
                <c:pt idx="106">
                  <c:v>12061.905775293619</c:v>
                </c:pt>
                <c:pt idx="107">
                  <c:v>12015.928066272221</c:v>
                </c:pt>
                <c:pt idx="108">
                  <c:v>11969.950357251912</c:v>
                </c:pt>
                <c:pt idx="109">
                  <c:v>11923.972648229463</c:v>
                </c:pt>
                <c:pt idx="110">
                  <c:v>11877.994939208089</c:v>
                </c:pt>
                <c:pt idx="111">
                  <c:v>11832.017230186697</c:v>
                </c:pt>
                <c:pt idx="112">
                  <c:v>11786.039521165305</c:v>
                </c:pt>
                <c:pt idx="113">
                  <c:v>11740.061812143911</c:v>
                </c:pt>
                <c:pt idx="114">
                  <c:v>11694.084103122526</c:v>
                </c:pt>
                <c:pt idx="115">
                  <c:v>11648.106394101123</c:v>
                </c:pt>
                <c:pt idx="116">
                  <c:v>11602.128685079744</c:v>
                </c:pt>
                <c:pt idx="117">
                  <c:v>11556.150976058356</c:v>
                </c:pt>
                <c:pt idx="118">
                  <c:v>11510.173267036978</c:v>
                </c:pt>
                <c:pt idx="119">
                  <c:v>11464.195558015575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D7-461D-A3F4-C148066CFB04}"/>
            </c:ext>
          </c:extLst>
        </c:ser>
        <c:ser>
          <c:idx val="2"/>
          <c:order val="2"/>
          <c:tx>
            <c:strRef>
              <c:f>'Base_oferta_despachada ppt'!$D$1</c:f>
              <c:strCache>
                <c:ptCount val="1"/>
                <c:pt idx="0">
                  <c:v>Ref. Barrancabermeja</c:v>
                </c:pt>
              </c:strCache>
            </c:strRef>
          </c:tx>
          <c:spPr>
            <a:solidFill>
              <a:srgbClr val="05D80A"/>
            </a:solidFill>
            <a:ln>
              <a:noFill/>
            </a:ln>
            <a:effectLst/>
          </c:spPr>
          <c:cat>
            <c:numRef>
              <c:f>'Base_oferta_despachada ppt'!$A$2:$A$121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'Base_oferta_despachada ppt'!$D$2:$D$121</c:f>
              <c:numCache>
                <c:formatCode>_-* #,##0_-;\-* #,##0_-;_-* "-"??_-;_-@_-</c:formatCode>
                <c:ptCount val="120"/>
                <c:pt idx="0">
                  <c:v>8036.1999999999607</c:v>
                </c:pt>
                <c:pt idx="1">
                  <c:v>5857.5799999999863</c:v>
                </c:pt>
                <c:pt idx="2">
                  <c:v>7995.4881379845701</c:v>
                </c:pt>
                <c:pt idx="3">
                  <c:v>6213.8976972873124</c:v>
                </c:pt>
                <c:pt idx="4">
                  <c:v>6390.3961381404542</c:v>
                </c:pt>
                <c:pt idx="5">
                  <c:v>8142.4332888509625</c:v>
                </c:pt>
                <c:pt idx="6">
                  <c:v>7342.1988205852658</c:v>
                </c:pt>
                <c:pt idx="7">
                  <c:v>7634.5650611226174</c:v>
                </c:pt>
                <c:pt idx="8">
                  <c:v>5658.5944332235249</c:v>
                </c:pt>
                <c:pt idx="9">
                  <c:v>5471.4172892923634</c:v>
                </c:pt>
                <c:pt idx="10">
                  <c:v>5655.468928514957</c:v>
                </c:pt>
                <c:pt idx="11">
                  <c:v>7618.0408558002291</c:v>
                </c:pt>
                <c:pt idx="12">
                  <c:v>7618.04085580023</c:v>
                </c:pt>
                <c:pt idx="13">
                  <c:v>5863.0689729625401</c:v>
                </c:pt>
                <c:pt idx="14">
                  <c:v>5670.3287714414118</c:v>
                </c:pt>
                <c:pt idx="15">
                  <c:v>6423.4545669136432</c:v>
                </c:pt>
                <c:pt idx="16">
                  <c:v>6558.6979972544341</c:v>
                </c:pt>
                <c:pt idx="17">
                  <c:v>6335.0234667209807</c:v>
                </c:pt>
                <c:pt idx="18">
                  <c:v>5754.4812700800585</c:v>
                </c:pt>
                <c:pt idx="19">
                  <c:v>5768.3917129541505</c:v>
                </c:pt>
                <c:pt idx="20">
                  <c:v>5579.6736125345979</c:v>
                </c:pt>
                <c:pt idx="21">
                  <c:v>5763.2887634168146</c:v>
                </c:pt>
                <c:pt idx="22">
                  <c:v>5572.0752239917965</c:v>
                </c:pt>
                <c:pt idx="23">
                  <c:v>5749.5020521850647</c:v>
                </c:pt>
                <c:pt idx="24">
                  <c:v>7433.1530386791965</c:v>
                </c:pt>
                <c:pt idx="25">
                  <c:v>5525.4252336215741</c:v>
                </c:pt>
                <c:pt idx="26">
                  <c:v>4157.9235776806299</c:v>
                </c:pt>
                <c:pt idx="27">
                  <c:v>6270.2976109107985</c:v>
                </c:pt>
                <c:pt idx="28">
                  <c:v>6419.5866103291919</c:v>
                </c:pt>
                <c:pt idx="29">
                  <c:v>6133.5358300770695</c:v>
                </c:pt>
                <c:pt idx="30">
                  <c:v>6397.1813662768</c:v>
                </c:pt>
                <c:pt idx="31">
                  <c:v>6360.8138385303992</c:v>
                </c:pt>
                <c:pt idx="32">
                  <c:v>6156.6971682073245</c:v>
                </c:pt>
                <c:pt idx="33">
                  <c:v>6351.761617713707</c:v>
                </c:pt>
                <c:pt idx="34">
                  <c:v>6134.8626584371723</c:v>
                </c:pt>
                <c:pt idx="35">
                  <c:v>6331.0088851759137</c:v>
                </c:pt>
                <c:pt idx="36">
                  <c:v>5448.5472628530615</c:v>
                </c:pt>
                <c:pt idx="37">
                  <c:v>5097.0280846064998</c:v>
                </c:pt>
                <c:pt idx="38">
                  <c:v>5448.5472628552752</c:v>
                </c:pt>
                <c:pt idx="39">
                  <c:v>5272.7876737304432</c:v>
                </c:pt>
                <c:pt idx="40">
                  <c:v>5448.5472628552743</c:v>
                </c:pt>
                <c:pt idx="41">
                  <c:v>5272.7876737300394</c:v>
                </c:pt>
                <c:pt idx="42">
                  <c:v>5448.5472628549333</c:v>
                </c:pt>
                <c:pt idx="43">
                  <c:v>5448.5472628552798</c:v>
                </c:pt>
                <c:pt idx="44">
                  <c:v>5272.7876737302813</c:v>
                </c:pt>
                <c:pt idx="45">
                  <c:v>5448.5472628552634</c:v>
                </c:pt>
                <c:pt idx="46">
                  <c:v>5272.7876737309034</c:v>
                </c:pt>
                <c:pt idx="47">
                  <c:v>5448.5472628552452</c:v>
                </c:pt>
                <c:pt idx="48">
                  <c:v>5413.1748759966222</c:v>
                </c:pt>
                <c:pt idx="49">
                  <c:v>4889.3192428356233</c:v>
                </c:pt>
                <c:pt idx="50">
                  <c:v>5413.1748759965394</c:v>
                </c:pt>
                <c:pt idx="51">
                  <c:v>5238.5563316095904</c:v>
                </c:pt>
                <c:pt idx="52">
                  <c:v>5413.174875996101</c:v>
                </c:pt>
                <c:pt idx="53">
                  <c:v>5238.5563316095895</c:v>
                </c:pt>
                <c:pt idx="54">
                  <c:v>5413.1748759965722</c:v>
                </c:pt>
                <c:pt idx="55">
                  <c:v>5413.1748759965558</c:v>
                </c:pt>
                <c:pt idx="56">
                  <c:v>5238.5563316095995</c:v>
                </c:pt>
                <c:pt idx="57">
                  <c:v>5413.1748759964012</c:v>
                </c:pt>
                <c:pt idx="58">
                  <c:v>5238.5563316092039</c:v>
                </c:pt>
                <c:pt idx="59">
                  <c:v>5413.1748759965876</c:v>
                </c:pt>
                <c:pt idx="60">
                  <c:v>5126.9520725298062</c:v>
                </c:pt>
                <c:pt idx="61">
                  <c:v>5073.8160841687113</c:v>
                </c:pt>
                <c:pt idx="62">
                  <c:v>5020.6800958075082</c:v>
                </c:pt>
                <c:pt idx="63">
                  <c:v>4967.544107446246</c:v>
                </c:pt>
                <c:pt idx="64">
                  <c:v>4914.4081190850866</c:v>
                </c:pt>
                <c:pt idx="65">
                  <c:v>4861.2721307238935</c:v>
                </c:pt>
                <c:pt idx="66">
                  <c:v>4808.1361423626831</c:v>
                </c:pt>
                <c:pt idx="67">
                  <c:v>4755.0001540014782</c:v>
                </c:pt>
                <c:pt idx="68">
                  <c:v>4701.8641656402733</c:v>
                </c:pt>
                <c:pt idx="69">
                  <c:v>4648.7281772790438</c:v>
                </c:pt>
                <c:pt idx="70">
                  <c:v>4595.5921889178562</c:v>
                </c:pt>
                <c:pt idx="71">
                  <c:v>4542.4562005566395</c:v>
                </c:pt>
                <c:pt idx="72">
                  <c:v>4489.3202121954446</c:v>
                </c:pt>
                <c:pt idx="73">
                  <c:v>4436.1842238341969</c:v>
                </c:pt>
                <c:pt idx="74">
                  <c:v>4383.0482354733631</c:v>
                </c:pt>
                <c:pt idx="75">
                  <c:v>4329.9122471118399</c:v>
                </c:pt>
                <c:pt idx="76">
                  <c:v>4276.7762587506268</c:v>
                </c:pt>
                <c:pt idx="77">
                  <c:v>4223.6402703894209</c:v>
                </c:pt>
                <c:pt idx="78">
                  <c:v>4170.5042820282124</c:v>
                </c:pt>
                <c:pt idx="79">
                  <c:v>4117.3682936668283</c:v>
                </c:pt>
                <c:pt idx="80">
                  <c:v>4064.2323053058076</c:v>
                </c:pt>
                <c:pt idx="81">
                  <c:v>4011.0963169445963</c:v>
                </c:pt>
                <c:pt idx="82">
                  <c:v>3957.9603285833914</c:v>
                </c:pt>
                <c:pt idx="83">
                  <c:v>3904.8243402221856</c:v>
                </c:pt>
                <c:pt idx="84">
                  <c:v>3851.6883518609825</c:v>
                </c:pt>
                <c:pt idx="85">
                  <c:v>3798.5523634997639</c:v>
                </c:pt>
                <c:pt idx="86">
                  <c:v>3745.4163751385663</c:v>
                </c:pt>
                <c:pt idx="87">
                  <c:v>3692.2803867773505</c:v>
                </c:pt>
                <c:pt idx="88">
                  <c:v>3639.1443984161501</c:v>
                </c:pt>
                <c:pt idx="89">
                  <c:v>3586.008410054952</c:v>
                </c:pt>
                <c:pt idx="90">
                  <c:v>3532.8724216937349</c:v>
                </c:pt>
                <c:pt idx="91">
                  <c:v>3479.7364333325063</c:v>
                </c:pt>
                <c:pt idx="92">
                  <c:v>3426.600444971335</c:v>
                </c:pt>
                <c:pt idx="93">
                  <c:v>3373.4644566101247</c:v>
                </c:pt>
                <c:pt idx="94">
                  <c:v>3320.3284682489211</c:v>
                </c:pt>
                <c:pt idx="95">
                  <c:v>3267.192479887713</c:v>
                </c:pt>
                <c:pt idx="96">
                  <c:v>3214.0564915265086</c:v>
                </c:pt>
                <c:pt idx="97">
                  <c:v>3160.9205031653037</c:v>
                </c:pt>
                <c:pt idx="98">
                  <c:v>3107.7845148040983</c:v>
                </c:pt>
                <c:pt idx="99">
                  <c:v>3054.6485264428902</c:v>
                </c:pt>
                <c:pt idx="100">
                  <c:v>3001.5125380816767</c:v>
                </c:pt>
                <c:pt idx="101">
                  <c:v>2948.3765497204649</c:v>
                </c:pt>
                <c:pt idx="102">
                  <c:v>2895.240561359275</c:v>
                </c:pt>
                <c:pt idx="103">
                  <c:v>2842.1045729980688</c:v>
                </c:pt>
                <c:pt idx="104">
                  <c:v>2788.9685846368729</c:v>
                </c:pt>
                <c:pt idx="105">
                  <c:v>2735.8325962756589</c:v>
                </c:pt>
                <c:pt idx="106">
                  <c:v>2682.6966079144495</c:v>
                </c:pt>
                <c:pt idx="107">
                  <c:v>2629.5606195532473</c:v>
                </c:pt>
                <c:pt idx="108">
                  <c:v>2576.4246311920406</c:v>
                </c:pt>
                <c:pt idx="109">
                  <c:v>2523.2886428308361</c:v>
                </c:pt>
                <c:pt idx="110">
                  <c:v>2470.1526544695816</c:v>
                </c:pt>
                <c:pt idx="111">
                  <c:v>2417.0166661084231</c:v>
                </c:pt>
                <c:pt idx="112">
                  <c:v>2363.8806777471941</c:v>
                </c:pt>
                <c:pt idx="113">
                  <c:v>2310.7446893859442</c:v>
                </c:pt>
                <c:pt idx="114">
                  <c:v>2257.6087010249312</c:v>
                </c:pt>
                <c:pt idx="115">
                  <c:v>2204.4727126635999</c:v>
                </c:pt>
                <c:pt idx="116">
                  <c:v>2151.3367243023949</c:v>
                </c:pt>
                <c:pt idx="117">
                  <c:v>2098.2007359411896</c:v>
                </c:pt>
                <c:pt idx="118">
                  <c:v>2045.0647475799394</c:v>
                </c:pt>
                <c:pt idx="119">
                  <c:v>1991.9287592187766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D7-461D-A3F4-C148066CFB04}"/>
            </c:ext>
          </c:extLst>
        </c:ser>
        <c:ser>
          <c:idx val="3"/>
          <c:order val="3"/>
          <c:tx>
            <c:strRef>
              <c:f>'Base_oferta_despachada ppt'!$E$1</c:f>
              <c:strCache>
                <c:ptCount val="1"/>
                <c:pt idx="0">
                  <c:v>Ref. Cartagena</c:v>
                </c:pt>
              </c:strCache>
            </c:strRef>
          </c:tx>
          <c:spPr>
            <a:solidFill>
              <a:srgbClr val="DEED1B"/>
            </a:solidFill>
            <a:ln>
              <a:noFill/>
            </a:ln>
            <a:effectLst/>
          </c:spPr>
          <c:cat>
            <c:numRef>
              <c:f>'Base_oferta_despachada ppt'!$A$2:$A$121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'Base_oferta_despachada ppt'!$E$2:$E$121</c:f>
              <c:numCache>
                <c:formatCode>_-* #,##0_-;\-* #,##0_-;_-* "-"??_-;_-@_-</c:formatCode>
                <c:ptCount val="120"/>
                <c:pt idx="0">
                  <c:v>5794.2549999998719</c:v>
                </c:pt>
                <c:pt idx="1">
                  <c:v>5325.3139999999676</c:v>
                </c:pt>
                <c:pt idx="2">
                  <c:v>3035.084450236237</c:v>
                </c:pt>
                <c:pt idx="3">
                  <c:v>5233.2711825848455</c:v>
                </c:pt>
                <c:pt idx="4">
                  <c:v>5364.5924780425594</c:v>
                </c:pt>
                <c:pt idx="5">
                  <c:v>4046.6099823941468</c:v>
                </c:pt>
                <c:pt idx="6">
                  <c:v>3781.4044130198868</c:v>
                </c:pt>
                <c:pt idx="7">
                  <c:v>4113.4108558386697</c:v>
                </c:pt>
                <c:pt idx="8">
                  <c:v>3796.0407727686375</c:v>
                </c:pt>
                <c:pt idx="9">
                  <c:v>2602.0897479425034</c:v>
                </c:pt>
                <c:pt idx="10">
                  <c:v>4288.8152194325567</c:v>
                </c:pt>
                <c:pt idx="11">
                  <c:v>4899.2829168177559</c:v>
                </c:pt>
                <c:pt idx="12">
                  <c:v>4899.2829168177495</c:v>
                </c:pt>
                <c:pt idx="13">
                  <c:v>10281.646377682206</c:v>
                </c:pt>
                <c:pt idx="14">
                  <c:v>11476.836367585753</c:v>
                </c:pt>
                <c:pt idx="15">
                  <c:v>4794.4582382720491</c:v>
                </c:pt>
                <c:pt idx="16">
                  <c:v>2156.215214685828</c:v>
                </c:pt>
                <c:pt idx="17">
                  <c:v>3461.6848649177223</c:v>
                </c:pt>
                <c:pt idx="18">
                  <c:v>5049.9763420548525</c:v>
                </c:pt>
                <c:pt idx="19">
                  <c:v>4972.8266755994146</c:v>
                </c:pt>
                <c:pt idx="20">
                  <c:v>4813.8847622255107</c:v>
                </c:pt>
                <c:pt idx="21">
                  <c:v>3350.4162261573961</c:v>
                </c:pt>
                <c:pt idx="22">
                  <c:v>4397.8607527420372</c:v>
                </c:pt>
                <c:pt idx="23">
                  <c:v>5125.5376979302109</c:v>
                </c:pt>
                <c:pt idx="24">
                  <c:v>5680.7528908429922</c:v>
                </c:pt>
                <c:pt idx="25">
                  <c:v>5116.2972155332791</c:v>
                </c:pt>
                <c:pt idx="26">
                  <c:v>2967.4953457378715</c:v>
                </c:pt>
                <c:pt idx="27">
                  <c:v>2972.0021013287401</c:v>
                </c:pt>
                <c:pt idx="28">
                  <c:v>2826.6326304154609</c:v>
                </c:pt>
                <c:pt idx="29">
                  <c:v>5351.052880760245</c:v>
                </c:pt>
                <c:pt idx="30">
                  <c:v>5619.3593134539797</c:v>
                </c:pt>
                <c:pt idx="31">
                  <c:v>5923.6356011301559</c:v>
                </c:pt>
                <c:pt idx="32">
                  <c:v>4516.1494538548222</c:v>
                </c:pt>
                <c:pt idx="33">
                  <c:v>6010.6948431173632</c:v>
                </c:pt>
                <c:pt idx="34">
                  <c:v>5839.5898828101281</c:v>
                </c:pt>
                <c:pt idx="35">
                  <c:v>6074.9606893867722</c:v>
                </c:pt>
                <c:pt idx="36">
                  <c:v>5846.0898027785897</c:v>
                </c:pt>
                <c:pt idx="37">
                  <c:v>5468.9227187283514</c:v>
                </c:pt>
                <c:pt idx="38">
                  <c:v>5846.0898027786543</c:v>
                </c:pt>
                <c:pt idx="39">
                  <c:v>5657.5062607514565</c:v>
                </c:pt>
                <c:pt idx="40">
                  <c:v>5846.0898027786079</c:v>
                </c:pt>
                <c:pt idx="41">
                  <c:v>5657.5062607508498</c:v>
                </c:pt>
                <c:pt idx="42">
                  <c:v>5846.0898027774001</c:v>
                </c:pt>
                <c:pt idx="43">
                  <c:v>5846.0898027777148</c:v>
                </c:pt>
                <c:pt idx="44">
                  <c:v>5657.5062607517393</c:v>
                </c:pt>
                <c:pt idx="45">
                  <c:v>5846.089802778557</c:v>
                </c:pt>
                <c:pt idx="46">
                  <c:v>5657.5062607533837</c:v>
                </c:pt>
                <c:pt idx="47">
                  <c:v>5846.0898027784906</c:v>
                </c:pt>
                <c:pt idx="48">
                  <c:v>5846.0898027789299</c:v>
                </c:pt>
                <c:pt idx="49">
                  <c:v>4792.7256889523023</c:v>
                </c:pt>
                <c:pt idx="50">
                  <c:v>5023.7721617398411</c:v>
                </c:pt>
                <c:pt idx="51">
                  <c:v>5657.5062607534637</c:v>
                </c:pt>
                <c:pt idx="52">
                  <c:v>5846.0898027769936</c:v>
                </c:pt>
                <c:pt idx="53">
                  <c:v>5657.5062607534683</c:v>
                </c:pt>
                <c:pt idx="54">
                  <c:v>5846.0898027785624</c:v>
                </c:pt>
                <c:pt idx="55">
                  <c:v>5846.0898027785306</c:v>
                </c:pt>
                <c:pt idx="56">
                  <c:v>5657.5062607534719</c:v>
                </c:pt>
                <c:pt idx="57">
                  <c:v>5846.0898027781195</c:v>
                </c:pt>
                <c:pt idx="58">
                  <c:v>5657.5062607521941</c:v>
                </c:pt>
                <c:pt idx="59">
                  <c:v>5846.0898027786061</c:v>
                </c:pt>
                <c:pt idx="60">
                  <c:v>5663.1760044771117</c:v>
                </c:pt>
                <c:pt idx="61">
                  <c:v>5661.6318060299791</c:v>
                </c:pt>
                <c:pt idx="62">
                  <c:v>5660.0876075832339</c:v>
                </c:pt>
                <c:pt idx="63">
                  <c:v>5658.5434091358775</c:v>
                </c:pt>
                <c:pt idx="64">
                  <c:v>5656.9992106889204</c:v>
                </c:pt>
                <c:pt idx="65">
                  <c:v>5655.4550122418132</c:v>
                </c:pt>
                <c:pt idx="66">
                  <c:v>5653.9108137946605</c:v>
                </c:pt>
                <c:pt idx="67">
                  <c:v>5652.3666153475142</c:v>
                </c:pt>
                <c:pt idx="68">
                  <c:v>5650.8224169002633</c:v>
                </c:pt>
                <c:pt idx="69">
                  <c:v>5649.2782184532189</c:v>
                </c:pt>
                <c:pt idx="70">
                  <c:v>5647.7340200060708</c:v>
                </c:pt>
                <c:pt idx="71">
                  <c:v>5646.1898215588853</c:v>
                </c:pt>
                <c:pt idx="72">
                  <c:v>5644.6456231118173</c:v>
                </c:pt>
                <c:pt idx="73">
                  <c:v>5643.1014246645382</c:v>
                </c:pt>
                <c:pt idx="74">
                  <c:v>5641.5572262197174</c:v>
                </c:pt>
                <c:pt idx="75">
                  <c:v>5640.0130277703656</c:v>
                </c:pt>
                <c:pt idx="76">
                  <c:v>5638.468829323212</c:v>
                </c:pt>
                <c:pt idx="77">
                  <c:v>5636.924630876103</c:v>
                </c:pt>
                <c:pt idx="78">
                  <c:v>5635.3804324289258</c:v>
                </c:pt>
                <c:pt idx="79">
                  <c:v>5633.8362339811765</c:v>
                </c:pt>
                <c:pt idx="80">
                  <c:v>5632.2920355347551</c:v>
                </c:pt>
                <c:pt idx="81">
                  <c:v>5630.7478370875015</c:v>
                </c:pt>
                <c:pt idx="82">
                  <c:v>5629.2036386403624</c:v>
                </c:pt>
                <c:pt idx="83">
                  <c:v>5627.6594401932052</c:v>
                </c:pt>
                <c:pt idx="84">
                  <c:v>5626.1152417459871</c:v>
                </c:pt>
                <c:pt idx="85">
                  <c:v>5624.5710432991482</c:v>
                </c:pt>
                <c:pt idx="86">
                  <c:v>5623.02684485178</c:v>
                </c:pt>
                <c:pt idx="87">
                  <c:v>5621.4826464046218</c:v>
                </c:pt>
                <c:pt idx="88">
                  <c:v>5619.9384479574792</c:v>
                </c:pt>
                <c:pt idx="89">
                  <c:v>5618.3942495103393</c:v>
                </c:pt>
                <c:pt idx="90">
                  <c:v>5616.8500510631948</c:v>
                </c:pt>
                <c:pt idx="91">
                  <c:v>5615.3058526160312</c:v>
                </c:pt>
                <c:pt idx="92">
                  <c:v>5613.7616541690468</c:v>
                </c:pt>
                <c:pt idx="93">
                  <c:v>5612.2174557218259</c:v>
                </c:pt>
                <c:pt idx="94">
                  <c:v>5610.6732572746196</c:v>
                </c:pt>
                <c:pt idx="95">
                  <c:v>5609.1290588274951</c:v>
                </c:pt>
                <c:pt idx="96">
                  <c:v>5607.5848603803188</c:v>
                </c:pt>
                <c:pt idx="97">
                  <c:v>5606.0406619332061</c:v>
                </c:pt>
                <c:pt idx="98">
                  <c:v>5604.4964634860335</c:v>
                </c:pt>
                <c:pt idx="99">
                  <c:v>5602.9522650388863</c:v>
                </c:pt>
                <c:pt idx="100">
                  <c:v>5601.4080665917581</c:v>
                </c:pt>
                <c:pt idx="101">
                  <c:v>5599.8638681446146</c:v>
                </c:pt>
                <c:pt idx="102">
                  <c:v>5598.3196696975119</c:v>
                </c:pt>
                <c:pt idx="103">
                  <c:v>5596.7754712503247</c:v>
                </c:pt>
                <c:pt idx="104">
                  <c:v>5595.2312728032293</c:v>
                </c:pt>
                <c:pt idx="105">
                  <c:v>5593.6870743560376</c:v>
                </c:pt>
                <c:pt idx="106">
                  <c:v>5592.1428759088685</c:v>
                </c:pt>
                <c:pt idx="107">
                  <c:v>5590.5986774617477</c:v>
                </c:pt>
                <c:pt idx="108">
                  <c:v>5589.0544790146014</c:v>
                </c:pt>
                <c:pt idx="109">
                  <c:v>5587.5102805674569</c:v>
                </c:pt>
                <c:pt idx="110">
                  <c:v>5585.9660821202924</c:v>
                </c:pt>
                <c:pt idx="111">
                  <c:v>5584.4218836731734</c:v>
                </c:pt>
                <c:pt idx="112">
                  <c:v>5582.8776852260344</c:v>
                </c:pt>
                <c:pt idx="113">
                  <c:v>5581.3334867788817</c:v>
                </c:pt>
                <c:pt idx="114">
                  <c:v>5579.7892883317381</c:v>
                </c:pt>
                <c:pt idx="115">
                  <c:v>5578.2450898845873</c:v>
                </c:pt>
                <c:pt idx="116">
                  <c:v>5576.7008914374555</c:v>
                </c:pt>
                <c:pt idx="117">
                  <c:v>5575.1566929903065</c:v>
                </c:pt>
                <c:pt idx="118">
                  <c:v>5573.6124945431538</c:v>
                </c:pt>
                <c:pt idx="119">
                  <c:v>5572.0682960960194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D7-461D-A3F4-C148066CFB04}"/>
            </c:ext>
          </c:extLst>
        </c:ser>
        <c:ser>
          <c:idx val="4"/>
          <c:order val="4"/>
          <c:tx>
            <c:strRef>
              <c:f>'Base_oferta_despachada ppt'!$F$1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183E34"/>
            </a:solidFill>
            <a:ln>
              <a:noFill/>
            </a:ln>
            <a:effectLst/>
          </c:spPr>
          <c:cat>
            <c:numRef>
              <c:f>'Base_oferta_despachada ppt'!$A$2:$A$121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'Base_oferta_despachada ppt'!$F$2:$F$121</c:f>
              <c:numCache>
                <c:formatCode>_-* #,##0_-;\-* #,##0_-;_-* "-"??_-;_-@_-</c:formatCode>
                <c:ptCount val="120"/>
                <c:pt idx="0">
                  <c:v>2900.5198490418156</c:v>
                </c:pt>
                <c:pt idx="1">
                  <c:v>2851.4162762098372</c:v>
                </c:pt>
                <c:pt idx="2">
                  <c:v>7204.0893865321586</c:v>
                </c:pt>
                <c:pt idx="3">
                  <c:v>7135.3009477949045</c:v>
                </c:pt>
                <c:pt idx="4">
                  <c:v>8446.3438353220281</c:v>
                </c:pt>
                <c:pt idx="5">
                  <c:v>8283.9953371213669</c:v>
                </c:pt>
                <c:pt idx="6">
                  <c:v>8442.9742624699775</c:v>
                </c:pt>
                <c:pt idx="7">
                  <c:v>8301.7824051579501</c:v>
                </c:pt>
                <c:pt idx="8">
                  <c:v>8152.5490066997681</c:v>
                </c:pt>
                <c:pt idx="9">
                  <c:v>7980.8180641726967</c:v>
                </c:pt>
                <c:pt idx="10">
                  <c:v>4198.5422450483584</c:v>
                </c:pt>
                <c:pt idx="11">
                  <c:v>4110.594620326694</c:v>
                </c:pt>
                <c:pt idx="12">
                  <c:v>3115.3839725586536</c:v>
                </c:pt>
                <c:pt idx="13">
                  <c:v>2804.4878151412263</c:v>
                </c:pt>
                <c:pt idx="14">
                  <c:v>2977.0987611349551</c:v>
                </c:pt>
                <c:pt idx="15">
                  <c:v>2814.9726836017039</c:v>
                </c:pt>
                <c:pt idx="16">
                  <c:v>2821.84024011969</c:v>
                </c:pt>
                <c:pt idx="17">
                  <c:v>2685.4704732291189</c:v>
                </c:pt>
                <c:pt idx="18">
                  <c:v>2720.7858931380324</c:v>
                </c:pt>
                <c:pt idx="19">
                  <c:v>2697.4770308061311</c:v>
                </c:pt>
                <c:pt idx="20">
                  <c:v>2582.2210355206912</c:v>
                </c:pt>
                <c:pt idx="21">
                  <c:v>2585.9820926755024</c:v>
                </c:pt>
                <c:pt idx="22">
                  <c:v>2472.1370307623401</c:v>
                </c:pt>
                <c:pt idx="23">
                  <c:v>2496.8805709870371</c:v>
                </c:pt>
                <c:pt idx="24">
                  <c:v>2461.8929006997073</c:v>
                </c:pt>
                <c:pt idx="25">
                  <c:v>2265.310009022563</c:v>
                </c:pt>
                <c:pt idx="26">
                  <c:v>2400.5480546985928</c:v>
                </c:pt>
                <c:pt idx="27">
                  <c:v>2298.5010428956157</c:v>
                </c:pt>
                <c:pt idx="28">
                  <c:v>2307.3228181868362</c:v>
                </c:pt>
                <c:pt idx="29">
                  <c:v>2225.6510624750431</c:v>
                </c:pt>
                <c:pt idx="30">
                  <c:v>2240.5396096183845</c:v>
                </c:pt>
                <c:pt idx="31">
                  <c:v>2211.8333935377595</c:v>
                </c:pt>
                <c:pt idx="32">
                  <c:v>2130.8234620425123</c:v>
                </c:pt>
                <c:pt idx="33">
                  <c:v>2167.4422802896156</c:v>
                </c:pt>
                <c:pt idx="34">
                  <c:v>2101.9812239738749</c:v>
                </c:pt>
                <c:pt idx="35">
                  <c:v>2119.8986861123103</c:v>
                </c:pt>
                <c:pt idx="36">
                  <c:v>2083.738951374944</c:v>
                </c:pt>
                <c:pt idx="37">
                  <c:v>1940.0385674093995</c:v>
                </c:pt>
                <c:pt idx="38">
                  <c:v>1993.0255416158589</c:v>
                </c:pt>
                <c:pt idx="39">
                  <c:v>1921.535485392259</c:v>
                </c:pt>
                <c:pt idx="40">
                  <c:v>1932.0573342439866</c:v>
                </c:pt>
                <c:pt idx="41">
                  <c:v>1863.4725532966836</c:v>
                </c:pt>
                <c:pt idx="42">
                  <c:v>1874.3928772411134</c:v>
                </c:pt>
                <c:pt idx="43">
                  <c:v>1846.8094258556362</c:v>
                </c:pt>
                <c:pt idx="44">
                  <c:v>1781.2469576257381</c:v>
                </c:pt>
                <c:pt idx="45">
                  <c:v>1792.2204867582655</c:v>
                </c:pt>
                <c:pt idx="46">
                  <c:v>1730.4025643044963</c:v>
                </c:pt>
                <c:pt idx="47">
                  <c:v>1741.38399751212</c:v>
                </c:pt>
                <c:pt idx="48">
                  <c:v>1716.7391404880509</c:v>
                </c:pt>
                <c:pt idx="49">
                  <c:v>1590.3327340765834</c:v>
                </c:pt>
                <c:pt idx="50">
                  <c:v>1671.0037346227582</c:v>
                </c:pt>
                <c:pt idx="51">
                  <c:v>1615.5576103946237</c:v>
                </c:pt>
                <c:pt idx="52">
                  <c:v>1625.9437285498902</c:v>
                </c:pt>
                <c:pt idx="53">
                  <c:v>1571.1682625215385</c:v>
                </c:pt>
                <c:pt idx="54">
                  <c:v>1583.7550842352043</c:v>
                </c:pt>
                <c:pt idx="55">
                  <c:v>1564.7534074869602</c:v>
                </c:pt>
                <c:pt idx="56">
                  <c:v>1515.3757823581122</c:v>
                </c:pt>
                <c:pt idx="57">
                  <c:v>1528.8501490561473</c:v>
                </c:pt>
                <c:pt idx="58">
                  <c:v>1481.3920869348538</c:v>
                </c:pt>
                <c:pt idx="59">
                  <c:v>1495.1099626504049</c:v>
                </c:pt>
                <c:pt idx="60">
                  <c:v>417.64083902380071</c:v>
                </c:pt>
                <c:pt idx="61">
                  <c:v>370.3263337273159</c:v>
                </c:pt>
                <c:pt idx="62">
                  <c:v>323.77359215872889</c:v>
                </c:pt>
                <c:pt idx="63">
                  <c:v>318.89295746472419</c:v>
                </c:pt>
                <c:pt idx="64">
                  <c:v>314.55349766470897</c:v>
                </c:pt>
                <c:pt idx="65">
                  <c:v>310.6283741813188</c:v>
                </c:pt>
                <c:pt idx="66">
                  <c:v>307.03347768318281</c:v>
                </c:pt>
                <c:pt idx="67">
                  <c:v>303.70964990319561</c:v>
                </c:pt>
                <c:pt idx="68">
                  <c:v>300.61341521496092</c:v>
                </c:pt>
                <c:pt idx="69">
                  <c:v>297.71171750602281</c:v>
                </c:pt>
                <c:pt idx="70">
                  <c:v>294.97873061754933</c:v>
                </c:pt>
                <c:pt idx="71">
                  <c:v>292.39382364437193</c:v>
                </c:pt>
                <c:pt idx="72">
                  <c:v>289.94020784191355</c:v>
                </c:pt>
                <c:pt idx="73">
                  <c:v>287.60400529768259</c:v>
                </c:pt>
                <c:pt idx="74">
                  <c:v>285.37358905046858</c:v>
                </c:pt>
                <c:pt idx="75">
                  <c:v>283.23910382027611</c:v>
                </c:pt>
                <c:pt idx="76">
                  <c:v>281.19211038706186</c:v>
                </c:pt>
                <c:pt idx="77">
                  <c:v>279.22531673904734</c:v>
                </c:pt>
                <c:pt idx="78">
                  <c:v>277.33237144562156</c:v>
                </c:pt>
                <c:pt idx="79">
                  <c:v>275.50770251412945</c:v>
                </c:pt>
                <c:pt idx="80">
                  <c:v>273.74639006654979</c:v>
                </c:pt>
                <c:pt idx="81">
                  <c:v>272.04406454509956</c:v>
                </c:pt>
                <c:pt idx="82">
                  <c:v>270.39682446389884</c:v>
                </c:pt>
                <c:pt idx="83">
                  <c:v>268.80116930333156</c:v>
                </c:pt>
                <c:pt idx="84">
                  <c:v>267.2539442772229</c:v>
                </c:pt>
                <c:pt idx="85">
                  <c:v>265.75229450246673</c:v>
                </c:pt>
                <c:pt idx="86">
                  <c:v>264.29362668688361</c:v>
                </c:pt>
                <c:pt idx="87">
                  <c:v>262.87557688143323</c:v>
                </c:pt>
                <c:pt idx="88">
                  <c:v>261.49598316399397</c:v>
                </c:pt>
                <c:pt idx="89">
                  <c:v>260.15286236358639</c:v>
                </c:pt>
                <c:pt idx="90">
                  <c:v>258.8443901181505</c:v>
                </c:pt>
                <c:pt idx="91">
                  <c:v>257.56888370079741</c:v>
                </c:pt>
                <c:pt idx="92">
                  <c:v>256.32478715886072</c:v>
                </c:pt>
                <c:pt idx="93">
                  <c:v>255.11065839664226</c:v>
                </c:pt>
                <c:pt idx="94">
                  <c:v>253.92515789982929</c:v>
                </c:pt>
                <c:pt idx="95">
                  <c:v>252.76703885391171</c:v>
                </c:pt>
                <c:pt idx="96">
                  <c:v>251.63513845168177</c:v>
                </c:pt>
                <c:pt idx="97">
                  <c:v>250.5283702196048</c:v>
                </c:pt>
                <c:pt idx="98">
                  <c:v>249.44571722090353</c:v>
                </c:pt>
                <c:pt idx="99">
                  <c:v>248.38622601606588</c:v>
                </c:pt>
                <c:pt idx="100">
                  <c:v>247.34900128021198</c:v>
                </c:pt>
                <c:pt idx="101">
                  <c:v>246.33320099210022</c:v>
                </c:pt>
                <c:pt idx="102">
                  <c:v>245.33803212233508</c:v>
                </c:pt>
                <c:pt idx="103">
                  <c:v>244.36274675897471</c:v>
                </c:pt>
                <c:pt idx="104">
                  <c:v>243.40663861761337</c:v>
                </c:pt>
                <c:pt idx="105">
                  <c:v>242.46903989020339</c:v>
                </c:pt>
                <c:pt idx="106">
                  <c:v>241.54931839344374</c:v>
                </c:pt>
                <c:pt idx="107">
                  <c:v>240.64687498266667</c:v>
                </c:pt>
                <c:pt idx="108">
                  <c:v>239.76114120158203</c:v>
                </c:pt>
                <c:pt idx="109">
                  <c:v>238.89157714223066</c:v>
                </c:pt>
                <c:pt idx="110">
                  <c:v>238.03766949257235</c:v>
                </c:pt>
                <c:pt idx="111">
                  <c:v>237.19892975203553</c:v>
                </c:pt>
                <c:pt idx="112">
                  <c:v>236.37489259771758</c:v>
                </c:pt>
                <c:pt idx="113">
                  <c:v>235.56511438599108</c:v>
                </c:pt>
                <c:pt idx="114">
                  <c:v>234.76917177605912</c:v>
                </c:pt>
                <c:pt idx="115">
                  <c:v>233.98666046357346</c:v>
                </c:pt>
                <c:pt idx="116">
                  <c:v>233.21719401374736</c:v>
                </c:pt>
                <c:pt idx="117">
                  <c:v>232.46040278458725</c:v>
                </c:pt>
                <c:pt idx="118">
                  <c:v>231.71593293189346</c:v>
                </c:pt>
                <c:pt idx="119">
                  <c:v>230.98344548858142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D7-461D-A3F4-C148066CFB04}"/>
            </c:ext>
          </c:extLst>
        </c:ser>
        <c:ser>
          <c:idx val="5"/>
          <c:order val="5"/>
          <c:tx>
            <c:strRef>
              <c:f>'Base_oferta_despachada ppt'!$G$1</c:f>
              <c:strCache>
                <c:ptCount val="1"/>
                <c:pt idx="0">
                  <c:v>Importación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numRef>
              <c:f>'Base_oferta_despachada ppt'!$A$2:$A$121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'Base_oferta_despachada ppt'!$G$2:$G$121</c:f>
              <c:numCache>
                <c:formatCode>_-* #,##0_-;\-* #,##0_-;_-* "-"??_-;_-@_-</c:formatCode>
                <c:ptCount val="120"/>
                <c:pt idx="0">
                  <c:v>21681.728656225954</c:v>
                </c:pt>
                <c:pt idx="1">
                  <c:v>23944.996605365654</c:v>
                </c:pt>
                <c:pt idx="2">
                  <c:v>18908.345991807673</c:v>
                </c:pt>
                <c:pt idx="3">
                  <c:v>18812.909618305752</c:v>
                </c:pt>
                <c:pt idx="4">
                  <c:v>18903.95295763094</c:v>
                </c:pt>
                <c:pt idx="5">
                  <c:v>19331.537614439221</c:v>
                </c:pt>
                <c:pt idx="6">
                  <c:v>19729.852031111437</c:v>
                </c:pt>
                <c:pt idx="7">
                  <c:v>15930.49551723108</c:v>
                </c:pt>
                <c:pt idx="8">
                  <c:v>17644.184462350328</c:v>
                </c:pt>
                <c:pt idx="9">
                  <c:v>23571.55751279875</c:v>
                </c:pt>
                <c:pt idx="10">
                  <c:v>22946.449778399165</c:v>
                </c:pt>
                <c:pt idx="11">
                  <c:v>24485.427383557362</c:v>
                </c:pt>
                <c:pt idx="12">
                  <c:v>25134.432758162697</c:v>
                </c:pt>
                <c:pt idx="13">
                  <c:v>20699.810581730024</c:v>
                </c:pt>
                <c:pt idx="14">
                  <c:v>20948.548208529985</c:v>
                </c:pt>
                <c:pt idx="15">
                  <c:v>27158.144448946317</c:v>
                </c:pt>
                <c:pt idx="16">
                  <c:v>31611.685875773612</c:v>
                </c:pt>
                <c:pt idx="17">
                  <c:v>31280.334228324082</c:v>
                </c:pt>
                <c:pt idx="18">
                  <c:v>27287.715941783044</c:v>
                </c:pt>
                <c:pt idx="19">
                  <c:v>25114.007697872639</c:v>
                </c:pt>
                <c:pt idx="20">
                  <c:v>25447.897543303945</c:v>
                </c:pt>
                <c:pt idx="21">
                  <c:v>29560.492754526083</c:v>
                </c:pt>
                <c:pt idx="22">
                  <c:v>27670.217029089108</c:v>
                </c:pt>
                <c:pt idx="23">
                  <c:v>26399.529485181734</c:v>
                </c:pt>
                <c:pt idx="24">
                  <c:v>23488.304900569172</c:v>
                </c:pt>
                <c:pt idx="25">
                  <c:v>26734.943673068814</c:v>
                </c:pt>
                <c:pt idx="26">
                  <c:v>30984.151804199118</c:v>
                </c:pt>
                <c:pt idx="27">
                  <c:v>29298.503727130203</c:v>
                </c:pt>
                <c:pt idx="28">
                  <c:v>31155.787449359792</c:v>
                </c:pt>
                <c:pt idx="29">
                  <c:v>29752.228930754205</c:v>
                </c:pt>
                <c:pt idx="30">
                  <c:v>27407.024564888539</c:v>
                </c:pt>
                <c:pt idx="31">
                  <c:v>24846.701817398967</c:v>
                </c:pt>
                <c:pt idx="32">
                  <c:v>26433.858771483763</c:v>
                </c:pt>
                <c:pt idx="33">
                  <c:v>26335.410500198494</c:v>
                </c:pt>
                <c:pt idx="34">
                  <c:v>25714.424836837243</c:v>
                </c:pt>
                <c:pt idx="35">
                  <c:v>24775.623491649778</c:v>
                </c:pt>
                <c:pt idx="36">
                  <c:v>27686.150503790479</c:v>
                </c:pt>
                <c:pt idx="37">
                  <c:v>28295.516136752591</c:v>
                </c:pt>
                <c:pt idx="38">
                  <c:v>30087.887481238871</c:v>
                </c:pt>
                <c:pt idx="39">
                  <c:v>30757.235154821206</c:v>
                </c:pt>
                <c:pt idx="40">
                  <c:v>31840.117498919335</c:v>
                </c:pt>
                <c:pt idx="41">
                  <c:v>33275.290829588914</c:v>
                </c:pt>
                <c:pt idx="42">
                  <c:v>32378.849017843226</c:v>
                </c:pt>
                <c:pt idx="43">
                  <c:v>30197.04826246258</c:v>
                </c:pt>
                <c:pt idx="44">
                  <c:v>30508.585641911883</c:v>
                </c:pt>
                <c:pt idx="45">
                  <c:v>32884.014909062098</c:v>
                </c:pt>
                <c:pt idx="46">
                  <c:v>32017.872954804268</c:v>
                </c:pt>
                <c:pt idx="47">
                  <c:v>31334.81026781477</c:v>
                </c:pt>
                <c:pt idx="48">
                  <c:v>31092.360833859198</c:v>
                </c:pt>
                <c:pt idx="49">
                  <c:v>32935.095700569917</c:v>
                </c:pt>
                <c:pt idx="50">
                  <c:v>33711.896871818157</c:v>
                </c:pt>
                <c:pt idx="51">
                  <c:v>33504.365514864556</c:v>
                </c:pt>
                <c:pt idx="52">
                  <c:v>34525.681270226516</c:v>
                </c:pt>
                <c:pt idx="53">
                  <c:v>35567.111760635991</c:v>
                </c:pt>
                <c:pt idx="54">
                  <c:v>34850.072995090617</c:v>
                </c:pt>
                <c:pt idx="55">
                  <c:v>32565.636536538652</c:v>
                </c:pt>
                <c:pt idx="56">
                  <c:v>32885.824659291065</c:v>
                </c:pt>
                <c:pt idx="57">
                  <c:v>35251.225072414272</c:v>
                </c:pt>
                <c:pt idx="58">
                  <c:v>34332.194608501915</c:v>
                </c:pt>
                <c:pt idx="59">
                  <c:v>33671.09598509303</c:v>
                </c:pt>
                <c:pt idx="60">
                  <c:v>35259.595250910192</c:v>
                </c:pt>
                <c:pt idx="61">
                  <c:v>33710.776190795405</c:v>
                </c:pt>
                <c:pt idx="62">
                  <c:v>37137.794429653892</c:v>
                </c:pt>
                <c:pt idx="63">
                  <c:v>36772.586281035488</c:v>
                </c:pt>
                <c:pt idx="64">
                  <c:v>38828.025242122923</c:v>
                </c:pt>
                <c:pt idx="65">
                  <c:v>38951.771895033322</c:v>
                </c:pt>
                <c:pt idx="66">
                  <c:v>39173.459623262643</c:v>
                </c:pt>
                <c:pt idx="67">
                  <c:v>36886.640639527352</c:v>
                </c:pt>
                <c:pt idx="68">
                  <c:v>36254.196066626515</c:v>
                </c:pt>
                <c:pt idx="69">
                  <c:v>39622.120866957892</c:v>
                </c:pt>
                <c:pt idx="70">
                  <c:v>37784.120086642899</c:v>
                </c:pt>
                <c:pt idx="71">
                  <c:v>38083.714034688026</c:v>
                </c:pt>
                <c:pt idx="72">
                  <c:v>38244.287579242693</c:v>
                </c:pt>
                <c:pt idx="73">
                  <c:v>36649.107863729681</c:v>
                </c:pt>
                <c:pt idx="74">
                  <c:v>39999.999999994761</c:v>
                </c:pt>
                <c:pt idx="75">
                  <c:v>39668.384894517607</c:v>
                </c:pt>
                <c:pt idx="76">
                  <c:v>40000</c:v>
                </c:pt>
                <c:pt idx="77">
                  <c:v>39999.999999999985</c:v>
                </c:pt>
                <c:pt idx="78">
                  <c:v>40000.000000000015</c:v>
                </c:pt>
                <c:pt idx="79">
                  <c:v>39766.680946464112</c:v>
                </c:pt>
                <c:pt idx="80">
                  <c:v>39132.336881302559</c:v>
                </c:pt>
                <c:pt idx="81">
                  <c:v>40000</c:v>
                </c:pt>
                <c:pt idx="82">
                  <c:v>40000.000000000007</c:v>
                </c:pt>
                <c:pt idx="83">
                  <c:v>39999.999999999993</c:v>
                </c:pt>
                <c:pt idx="84">
                  <c:v>39999.999999999978</c:v>
                </c:pt>
                <c:pt idx="85">
                  <c:v>39642.707486403706</c:v>
                </c:pt>
                <c:pt idx="86">
                  <c:v>40000.000000000015</c:v>
                </c:pt>
                <c:pt idx="87">
                  <c:v>40000.000000000029</c:v>
                </c:pt>
                <c:pt idx="88">
                  <c:v>39999.999999999993</c:v>
                </c:pt>
                <c:pt idx="89">
                  <c:v>39999.999999999985</c:v>
                </c:pt>
                <c:pt idx="90">
                  <c:v>39999.999999999985</c:v>
                </c:pt>
                <c:pt idx="91">
                  <c:v>39999.999999999898</c:v>
                </c:pt>
                <c:pt idx="92">
                  <c:v>40000.000000000022</c:v>
                </c:pt>
                <c:pt idx="93">
                  <c:v>39999.999999999993</c:v>
                </c:pt>
                <c:pt idx="94">
                  <c:v>40000</c:v>
                </c:pt>
                <c:pt idx="95">
                  <c:v>40000.000000000022</c:v>
                </c:pt>
                <c:pt idx="96">
                  <c:v>40000.000000000029</c:v>
                </c:pt>
                <c:pt idx="97">
                  <c:v>40000</c:v>
                </c:pt>
                <c:pt idx="98">
                  <c:v>40000</c:v>
                </c:pt>
                <c:pt idx="99">
                  <c:v>40000.000000000015</c:v>
                </c:pt>
                <c:pt idx="100">
                  <c:v>40000</c:v>
                </c:pt>
                <c:pt idx="101">
                  <c:v>39999.999999999978</c:v>
                </c:pt>
                <c:pt idx="102">
                  <c:v>40000.000000000015</c:v>
                </c:pt>
                <c:pt idx="103">
                  <c:v>40000</c:v>
                </c:pt>
                <c:pt idx="104">
                  <c:v>39999.999999999985</c:v>
                </c:pt>
                <c:pt idx="105">
                  <c:v>39999.999999999978</c:v>
                </c:pt>
                <c:pt idx="106">
                  <c:v>39999.999999999993</c:v>
                </c:pt>
                <c:pt idx="107">
                  <c:v>40000.000000000044</c:v>
                </c:pt>
                <c:pt idx="108">
                  <c:v>39999.999999999993</c:v>
                </c:pt>
                <c:pt idx="109">
                  <c:v>40000.000000000044</c:v>
                </c:pt>
                <c:pt idx="110">
                  <c:v>39999.999999999993</c:v>
                </c:pt>
                <c:pt idx="111">
                  <c:v>40000</c:v>
                </c:pt>
                <c:pt idx="112">
                  <c:v>39999.999999999985</c:v>
                </c:pt>
                <c:pt idx="113">
                  <c:v>40000.000000000007</c:v>
                </c:pt>
                <c:pt idx="114">
                  <c:v>40000</c:v>
                </c:pt>
                <c:pt idx="115">
                  <c:v>39999.999999999993</c:v>
                </c:pt>
                <c:pt idx="116">
                  <c:v>40000</c:v>
                </c:pt>
                <c:pt idx="117">
                  <c:v>40000.000000000022</c:v>
                </c:pt>
                <c:pt idx="118">
                  <c:v>39999.999999999993</c:v>
                </c:pt>
                <c:pt idx="119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D7-461D-A3F4-C148066CF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673631"/>
        <c:axId val="532684863"/>
      </c:areaChart>
      <c:lineChart>
        <c:grouping val="standard"/>
        <c:varyColors val="0"/>
        <c:ser>
          <c:idx val="6"/>
          <c:order val="6"/>
          <c:tx>
            <c:strRef>
              <c:f>'Base_oferta_despachada ppt'!$H$1</c:f>
              <c:strCache>
                <c:ptCount val="1"/>
                <c:pt idx="0">
                  <c:v> Demanda Esc. 2 - Cobertura </c:v>
                </c:pt>
              </c:strCache>
            </c:strRef>
          </c:tx>
          <c:spPr>
            <a:ln w="28575" cap="rnd">
              <a:solidFill>
                <a:srgbClr val="FF33CC"/>
              </a:solidFill>
              <a:round/>
            </a:ln>
            <a:effectLst/>
          </c:spPr>
          <c:marker>
            <c:symbol val="none"/>
          </c:marker>
          <c:cat>
            <c:numRef>
              <c:f>'Base_oferta_despachada ppt'!$A$2:$A$121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'Base_oferta_despachada ppt'!$H$2:$H$121</c:f>
              <c:numCache>
                <c:formatCode>_(* #,##0.00_);_(* \(#,##0.00\);_(* "-"??_);_(@_)</c:formatCode>
                <c:ptCount val="120"/>
                <c:pt idx="0">
                  <c:v>60236.546505267368</c:v>
                </c:pt>
                <c:pt idx="1">
                  <c:v>58489.308881575445</c:v>
                </c:pt>
                <c:pt idx="2">
                  <c:v>61686.770151821685</c:v>
                </c:pt>
                <c:pt idx="3">
                  <c:v>61112.108462290962</c:v>
                </c:pt>
                <c:pt idx="4">
                  <c:v>62994.619685609709</c:v>
                </c:pt>
                <c:pt idx="5">
                  <c:v>62929.101266170343</c:v>
                </c:pt>
                <c:pt idx="6">
                  <c:v>62974.996881459956</c:v>
                </c:pt>
                <c:pt idx="7">
                  <c:v>60536.526873469622</c:v>
                </c:pt>
                <c:pt idx="8">
                  <c:v>59734.480535836221</c:v>
                </c:pt>
                <c:pt idx="9">
                  <c:v>62905.526641957695</c:v>
                </c:pt>
                <c:pt idx="10">
                  <c:v>60897.89063380906</c:v>
                </c:pt>
                <c:pt idx="11">
                  <c:v>61023.940938276857</c:v>
                </c:pt>
                <c:pt idx="12">
                  <c:v>60677.735665114131</c:v>
                </c:pt>
                <c:pt idx="13">
                  <c:v>58919.182260343659</c:v>
                </c:pt>
                <c:pt idx="14">
                  <c:v>62118.862783028737</c:v>
                </c:pt>
                <c:pt idx="15">
                  <c:v>61548.490562497936</c:v>
                </c:pt>
                <c:pt idx="16">
                  <c:v>63428.145086962752</c:v>
                </c:pt>
                <c:pt idx="17">
                  <c:v>63362.363630727035</c:v>
                </c:pt>
                <c:pt idx="18">
                  <c:v>63408.304499098398</c:v>
                </c:pt>
                <c:pt idx="19">
                  <c:v>60973.982477353842</c:v>
                </c:pt>
                <c:pt idx="20">
                  <c:v>60168.692438581405</c:v>
                </c:pt>
                <c:pt idx="21">
                  <c:v>63343.949199736875</c:v>
                </c:pt>
                <c:pt idx="22">
                  <c:v>61332.069724488822</c:v>
                </c:pt>
                <c:pt idx="23">
                  <c:v>61456.308458727515</c:v>
                </c:pt>
                <c:pt idx="24">
                  <c:v>61155.403105268655</c:v>
                </c:pt>
                <c:pt idx="25">
                  <c:v>59391.841375306132</c:v>
                </c:pt>
                <c:pt idx="26">
                  <c:v>62595.142582318651</c:v>
                </c:pt>
                <c:pt idx="27">
                  <c:v>62030.08047186803</c:v>
                </c:pt>
                <c:pt idx="28">
                  <c:v>63910.266395851337</c:v>
                </c:pt>
                <c:pt idx="29">
                  <c:v>63847.014157691927</c:v>
                </c:pt>
                <c:pt idx="30">
                  <c:v>63892.595394258809</c:v>
                </c:pt>
                <c:pt idx="31">
                  <c:v>61449.293621318058</c:v>
                </c:pt>
                <c:pt idx="32">
                  <c:v>60641.562950966792</c:v>
                </c:pt>
                <c:pt idx="33">
                  <c:v>63822.344147752614</c:v>
                </c:pt>
                <c:pt idx="34">
                  <c:v>61807.495650899153</c:v>
                </c:pt>
                <c:pt idx="35">
                  <c:v>61930.949250960875</c:v>
                </c:pt>
                <c:pt idx="36">
                  <c:v>61666.803539120316</c:v>
                </c:pt>
                <c:pt idx="37">
                  <c:v>59899.512410047842</c:v>
                </c:pt>
                <c:pt idx="38">
                  <c:v>63105.10846406022</c:v>
                </c:pt>
                <c:pt idx="39">
                  <c:v>62545.696275140472</c:v>
                </c:pt>
                <c:pt idx="40">
                  <c:v>64425.41984620686</c:v>
                </c:pt>
                <c:pt idx="41">
                  <c:v>64364.374663222974</c:v>
                </c:pt>
                <c:pt idx="42">
                  <c:v>64408.892617747901</c:v>
                </c:pt>
                <c:pt idx="43">
                  <c:v>61956.954348209576</c:v>
                </c:pt>
                <c:pt idx="44">
                  <c:v>61147.483926352244</c:v>
                </c:pt>
                <c:pt idx="45">
                  <c:v>64332.666578296041</c:v>
                </c:pt>
                <c:pt idx="46">
                  <c:v>62316.0079768016</c:v>
                </c:pt>
                <c:pt idx="47">
                  <c:v>62438.74414411022</c:v>
                </c:pt>
                <c:pt idx="48">
                  <c:v>62226.231215927095</c:v>
                </c:pt>
                <c:pt idx="49">
                  <c:v>60456.413873078462</c:v>
                </c:pt>
                <c:pt idx="50">
                  <c:v>63661.552043329422</c:v>
                </c:pt>
                <c:pt idx="51">
                  <c:v>63108.743646492556</c:v>
                </c:pt>
                <c:pt idx="52">
                  <c:v>64986.215300630298</c:v>
                </c:pt>
                <c:pt idx="53">
                  <c:v>64927.567108399184</c:v>
                </c:pt>
                <c:pt idx="54">
                  <c:v>64970.841301513959</c:v>
                </c:pt>
                <c:pt idx="55">
                  <c:v>62511.657210591242</c:v>
                </c:pt>
                <c:pt idx="56">
                  <c:v>61701.07928750867</c:v>
                </c:pt>
                <c:pt idx="57">
                  <c:v>64888.294062738358</c:v>
                </c:pt>
                <c:pt idx="58">
                  <c:v>62871.473216240098</c:v>
                </c:pt>
                <c:pt idx="59">
                  <c:v>62993.321389305478</c:v>
                </c:pt>
                <c:pt idx="60">
                  <c:v>62877.962425029691</c:v>
                </c:pt>
                <c:pt idx="61">
                  <c:v>61105.765302508189</c:v>
                </c:pt>
                <c:pt idx="62">
                  <c:v>64310.167242687814</c:v>
                </c:pt>
                <c:pt idx="63">
                  <c:v>63764.014902264411</c:v>
                </c:pt>
                <c:pt idx="64">
                  <c:v>65639.050846441532</c:v>
                </c:pt>
                <c:pt idx="65">
                  <c:v>65582.808818758</c:v>
                </c:pt>
                <c:pt idx="66">
                  <c:v>65624.838093378552</c:v>
                </c:pt>
                <c:pt idx="67">
                  <c:v>63158.63172475266</c:v>
                </c:pt>
                <c:pt idx="68">
                  <c:v>62347.027360052918</c:v>
                </c:pt>
                <c:pt idx="69">
                  <c:v>65535.986905564758</c:v>
                </c:pt>
                <c:pt idx="70">
                  <c:v>63519.189581250706</c:v>
                </c:pt>
                <c:pt idx="71">
                  <c:v>63640.135065211951</c:v>
                </c:pt>
                <c:pt idx="72">
                  <c:v>63622.191436853624</c:v>
                </c:pt>
                <c:pt idx="73">
                  <c:v>61848.611961685485</c:v>
                </c:pt>
                <c:pt idx="74">
                  <c:v>65050.229435919115</c:v>
                </c:pt>
                <c:pt idx="75">
                  <c:v>64511.396976775155</c:v>
                </c:pt>
                <c:pt idx="76">
                  <c:v>66382.704397917492</c:v>
                </c:pt>
                <c:pt idx="77">
                  <c:v>66329.021971948765</c:v>
                </c:pt>
                <c:pt idx="78">
                  <c:v>66369.722708799294</c:v>
                </c:pt>
                <c:pt idx="79">
                  <c:v>63897.707398971841</c:v>
                </c:pt>
                <c:pt idx="80">
                  <c:v>63085.538464253317</c:v>
                </c:pt>
                <c:pt idx="81">
                  <c:v>66274.325460336724</c:v>
                </c:pt>
                <c:pt idx="82">
                  <c:v>64258.819723154906</c:v>
                </c:pt>
                <c:pt idx="83">
                  <c:v>64378.743903317976</c:v>
                </c:pt>
                <c:pt idx="84">
                  <c:v>64481.766293900611</c:v>
                </c:pt>
                <c:pt idx="85">
                  <c:v>62707.597188237392</c:v>
                </c:pt>
                <c:pt idx="86">
                  <c:v>65904.804193568532</c:v>
                </c:pt>
                <c:pt idx="87">
                  <c:v>65373.869738628069</c:v>
                </c:pt>
                <c:pt idx="88">
                  <c:v>67240.390239007713</c:v>
                </c:pt>
                <c:pt idx="89">
                  <c:v>67189.405852863812</c:v>
                </c:pt>
                <c:pt idx="90">
                  <c:v>67228.702024515616</c:v>
                </c:pt>
                <c:pt idx="91">
                  <c:v>64751.811939893167</c:v>
                </c:pt>
                <c:pt idx="92">
                  <c:v>63939.444451494834</c:v>
                </c:pt>
                <c:pt idx="93">
                  <c:v>67126.523172435613</c:v>
                </c:pt>
                <c:pt idx="94">
                  <c:v>65113.332785230567</c:v>
                </c:pt>
                <c:pt idx="95">
                  <c:v>65232.134795521473</c:v>
                </c:pt>
                <c:pt idx="96">
                  <c:v>65461.010422175736</c:v>
                </c:pt>
                <c:pt idx="97">
                  <c:v>63687.006609065684</c:v>
                </c:pt>
                <c:pt idx="98">
                  <c:v>66878.222174611845</c:v>
                </c:pt>
                <c:pt idx="99">
                  <c:v>66355.647456528794</c:v>
                </c:pt>
                <c:pt idx="100">
                  <c:v>68216.429747418588</c:v>
                </c:pt>
                <c:pt idx="101">
                  <c:v>68168.244988219463</c:v>
                </c:pt>
                <c:pt idx="102">
                  <c:v>68206.079660390489</c:v>
                </c:pt>
                <c:pt idx="103">
                  <c:v>65725.253307336578</c:v>
                </c:pt>
                <c:pt idx="104">
                  <c:v>64913.036346970141</c:v>
                </c:pt>
                <c:pt idx="105">
                  <c:v>68096.969733004473</c:v>
                </c:pt>
                <c:pt idx="106">
                  <c:v>66087.039880731783</c:v>
                </c:pt>
                <c:pt idx="107">
                  <c:v>66204.63632278693</c:v>
                </c:pt>
                <c:pt idx="108">
                  <c:v>66517.738177835898</c:v>
                </c:pt>
                <c:pt idx="109">
                  <c:v>64745.118000235205</c:v>
                </c:pt>
                <c:pt idx="110">
                  <c:v>67927.941349887435</c:v>
                </c:pt>
                <c:pt idx="111">
                  <c:v>67414.443879650498</c:v>
                </c:pt>
                <c:pt idx="112">
                  <c:v>69267.973797447135</c:v>
                </c:pt>
                <c:pt idx="113">
                  <c:v>69222.743325162213</c:v>
                </c:pt>
                <c:pt idx="114">
                  <c:v>69259.028896305623</c:v>
                </c:pt>
                <c:pt idx="115">
                  <c:v>66775.788281467627</c:v>
                </c:pt>
                <c:pt idx="116">
                  <c:v>65964.282896857709</c:v>
                </c:pt>
                <c:pt idx="117">
                  <c:v>69142.767123492114</c:v>
                </c:pt>
                <c:pt idx="118">
                  <c:v>67137.60890858405</c:v>
                </c:pt>
                <c:pt idx="119">
                  <c:v>67253.868824011297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6D7-461D-A3F4-C148066CF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2673631"/>
        <c:axId val="532684863"/>
      </c:lineChart>
      <c:dateAx>
        <c:axId val="532673631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684863"/>
        <c:crosses val="autoZero"/>
        <c:auto val="1"/>
        <c:lblOffset val="100"/>
        <c:baseTimeUnit val="months"/>
      </c:dateAx>
      <c:valAx>
        <c:axId val="532684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kt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32673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3678502778092214E-2"/>
          <c:y val="0.8901772791394621"/>
          <c:w val="0.89999998922948721"/>
          <c:h val="3.75335870937017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Base_demanda_no_abastecida!$C$124</c:f>
              <c:strCache>
                <c:ptCount val="1"/>
                <c:pt idx="0">
                  <c:v>DNA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multiLvlStrRef>
              <c:f>Base_demanda_no_abastecida!$A$125:$B$131</c:f>
              <c:multiLvlStrCache>
                <c:ptCount val="7"/>
                <c:lvl>
                  <c:pt idx="0">
                    <c:v>San Andrés 9</c:v>
                  </c:pt>
                  <c:pt idx="1">
                    <c:v>Pasto 38</c:v>
                  </c:pt>
                  <c:pt idx="2">
                    <c:v>Leticia 1</c:v>
                  </c:pt>
                  <c:pt idx="3">
                    <c:v>Puerto Asis 42</c:v>
                  </c:pt>
                  <c:pt idx="4">
                    <c:v>Olaya Herrera 37</c:v>
                  </c:pt>
                  <c:pt idx="5">
                    <c:v>El Espino 35</c:v>
                  </c:pt>
                  <c:pt idx="6">
                    <c:v>Espriella 36</c:v>
                  </c:pt>
                </c:lvl>
                <c:lvl>
                  <c:pt idx="0">
                    <c:v>d9</c:v>
                  </c:pt>
                  <c:pt idx="1">
                    <c:v>d38</c:v>
                  </c:pt>
                  <c:pt idx="2">
                    <c:v>d1</c:v>
                  </c:pt>
                  <c:pt idx="3">
                    <c:v>d42</c:v>
                  </c:pt>
                  <c:pt idx="4">
                    <c:v>d37</c:v>
                  </c:pt>
                  <c:pt idx="5">
                    <c:v>d35</c:v>
                  </c:pt>
                  <c:pt idx="6">
                    <c:v>d36</c:v>
                  </c:pt>
                </c:lvl>
              </c:multiLvlStrCache>
            </c:multiLvlStrRef>
          </c:cat>
          <c:val>
            <c:numRef>
              <c:f>Base_demanda_no_abastecida!$C$125:$C$131</c:f>
              <c:numCache>
                <c:formatCode>_-* #,##0_-;\-* #,##0_-;_-* "-"??_-;_-@_-</c:formatCode>
                <c:ptCount val="7"/>
                <c:pt idx="0">
                  <c:v>74967.127998664801</c:v>
                </c:pt>
                <c:pt idx="1">
                  <c:v>57382.942005670338</c:v>
                </c:pt>
                <c:pt idx="2">
                  <c:v>20117.204015284227</c:v>
                </c:pt>
                <c:pt idx="3">
                  <c:v>16347.001988186226</c:v>
                </c:pt>
                <c:pt idx="4">
                  <c:v>14862.24738156232</c:v>
                </c:pt>
                <c:pt idx="5">
                  <c:v>13225.660487799934</c:v>
                </c:pt>
                <c:pt idx="6">
                  <c:v>9409.2220554200958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33-4C27-B6BC-3780D6D0D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843991151"/>
        <c:axId val="843991631"/>
      </c:barChart>
      <c:catAx>
        <c:axId val="843991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43991631"/>
        <c:crosses val="autoZero"/>
        <c:auto val="1"/>
        <c:lblAlgn val="ctr"/>
        <c:lblOffset val="100"/>
        <c:noMultiLvlLbl val="0"/>
      </c:catAx>
      <c:valAx>
        <c:axId val="84399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43991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Analisis_rutas_más_utilizadas!$I$1</c:f>
              <c:strCache>
                <c:ptCount val="1"/>
                <c:pt idx="0">
                  <c:v> flujo_total_Ton 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Analisis_rutas_más_utilizadas!$A$2:$A$11</c:f>
              <c:strCache>
                <c:ptCount val="10"/>
                <c:pt idx="0">
                  <c:v>r623</c:v>
                </c:pt>
                <c:pt idx="1">
                  <c:v>r575</c:v>
                </c:pt>
                <c:pt idx="2">
                  <c:v>r582</c:v>
                </c:pt>
                <c:pt idx="3">
                  <c:v>r200</c:v>
                </c:pt>
                <c:pt idx="4">
                  <c:v>r80</c:v>
                </c:pt>
                <c:pt idx="5">
                  <c:v>r128</c:v>
                </c:pt>
                <c:pt idx="6">
                  <c:v>r591</c:v>
                </c:pt>
                <c:pt idx="7">
                  <c:v>r90</c:v>
                </c:pt>
                <c:pt idx="8">
                  <c:v>r611</c:v>
                </c:pt>
                <c:pt idx="9">
                  <c:v>r83</c:v>
                </c:pt>
              </c:strCache>
            </c:strRef>
          </c:cat>
          <c:val>
            <c:numRef>
              <c:f>Analisis_rutas_más_utilizadas!$I$2:$I$11</c:f>
              <c:numCache>
                <c:formatCode>_-* #,##0_-;\-* #,##0_-;_-* "-"??_-;_-@_-</c:formatCode>
                <c:ptCount val="10"/>
                <c:pt idx="0">
                  <c:v>587647.25394623424</c:v>
                </c:pt>
                <c:pt idx="1">
                  <c:v>532643.07579223427</c:v>
                </c:pt>
                <c:pt idx="2">
                  <c:v>515476.66665617487</c:v>
                </c:pt>
                <c:pt idx="3">
                  <c:v>284414.79504361708</c:v>
                </c:pt>
                <c:pt idx="4">
                  <c:v>277260.51182615745</c:v>
                </c:pt>
                <c:pt idx="5">
                  <c:v>262128.90078633357</c:v>
                </c:pt>
                <c:pt idx="6">
                  <c:v>256404.12608946074</c:v>
                </c:pt>
                <c:pt idx="7">
                  <c:v>241302.63914327629</c:v>
                </c:pt>
                <c:pt idx="8">
                  <c:v>239621.96957035759</c:v>
                </c:pt>
                <c:pt idx="9">
                  <c:v>239123.62285964325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00-4607-AD47-963ACF1CE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2689040"/>
        <c:axId val="402686544"/>
      </c:barChart>
      <c:catAx>
        <c:axId val="402689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Ruta UPME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2686544"/>
        <c:crosses val="autoZero"/>
        <c:auto val="1"/>
        <c:lblAlgn val="ctr"/>
        <c:lblOffset val="100"/>
        <c:noMultiLvlLbl val="0"/>
      </c:catAx>
      <c:valAx>
        <c:axId val="40268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268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824</xdr:colOff>
      <xdr:row>3</xdr:row>
      <xdr:rowOff>19627</xdr:rowOff>
    </xdr:from>
    <xdr:to>
      <xdr:col>32</xdr:col>
      <xdr:colOff>0</xdr:colOff>
      <xdr:row>33</xdr:row>
      <xdr:rowOff>18143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111BEE8-532E-487D-ADED-05BF2FA9E1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22678</xdr:colOff>
      <xdr:row>4</xdr:row>
      <xdr:rowOff>152398</xdr:rowOff>
    </xdr:from>
    <xdr:to>
      <xdr:col>23</xdr:col>
      <xdr:colOff>290287</xdr:colOff>
      <xdr:row>39</xdr:row>
      <xdr:rowOff>127000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9FC2EAD-0412-4161-97A8-76C6DBAEF7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600603</xdr:colOff>
      <xdr:row>123</xdr:row>
      <xdr:rowOff>6879</xdr:rowOff>
    </xdr:from>
    <xdr:to>
      <xdr:col>14</xdr:col>
      <xdr:colOff>566209</xdr:colOff>
      <xdr:row>140</xdr:row>
      <xdr:rowOff>31750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06A6EAE-B513-C988-A858-5A8927D428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40820</xdr:colOff>
      <xdr:row>3</xdr:row>
      <xdr:rowOff>61685</xdr:rowOff>
    </xdr:from>
    <xdr:to>
      <xdr:col>21</xdr:col>
      <xdr:colOff>136071</xdr:colOff>
      <xdr:row>20</xdr:row>
      <xdr:rowOff>136072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42D0DD1-20C0-4046-9210-6AF0B5E5E4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A121"/>
  <sheetViews>
    <sheetView tabSelected="1" workbookViewId="0">
      <selection activeCell="F11" sqref="F11"/>
    </sheetView>
  </sheetViews>
  <sheetFormatPr baseColWidth="10" defaultColWidth="9.1796875" defaultRowHeight="14.5" x14ac:dyDescent="0.35"/>
  <cols>
    <col min="1" max="1" width="9.453125" style="5" bestFit="1" customWidth="1"/>
  </cols>
  <sheetData>
    <row r="1" spans="1:625" s="65" customFormat="1" x14ac:dyDescent="0.35">
      <c r="A1" s="75" t="s">
        <v>0</v>
      </c>
      <c r="B1" s="63" t="s">
        <v>1</v>
      </c>
      <c r="C1" s="63" t="s">
        <v>2</v>
      </c>
      <c r="D1" s="63" t="s">
        <v>3</v>
      </c>
      <c r="E1" s="63" t="s">
        <v>4</v>
      </c>
      <c r="F1" s="63" t="s">
        <v>5</v>
      </c>
      <c r="G1" s="63" t="s">
        <v>6</v>
      </c>
      <c r="H1" s="63" t="s">
        <v>7</v>
      </c>
      <c r="I1" s="63" t="s">
        <v>8</v>
      </c>
      <c r="J1" s="63" t="s">
        <v>9</v>
      </c>
      <c r="K1" s="63" t="s">
        <v>10</v>
      </c>
      <c r="L1" s="63" t="s">
        <v>11</v>
      </c>
      <c r="M1" s="63" t="s">
        <v>12</v>
      </c>
      <c r="N1" s="63" t="s">
        <v>13</v>
      </c>
      <c r="O1" s="63" t="s">
        <v>14</v>
      </c>
      <c r="P1" s="63" t="s">
        <v>15</v>
      </c>
      <c r="Q1" s="63" t="s">
        <v>16</v>
      </c>
      <c r="R1" s="63" t="s">
        <v>17</v>
      </c>
      <c r="S1" s="63" t="s">
        <v>18</v>
      </c>
      <c r="T1" s="63" t="s">
        <v>19</v>
      </c>
      <c r="U1" s="63" t="s">
        <v>20</v>
      </c>
      <c r="V1" s="63" t="s">
        <v>21</v>
      </c>
      <c r="W1" s="63" t="s">
        <v>22</v>
      </c>
      <c r="X1" s="63" t="s">
        <v>23</v>
      </c>
      <c r="Y1" s="63" t="s">
        <v>24</v>
      </c>
      <c r="Z1" s="63" t="s">
        <v>25</v>
      </c>
      <c r="AA1" s="63" t="s">
        <v>26</v>
      </c>
      <c r="AB1" s="63" t="s">
        <v>27</v>
      </c>
      <c r="AC1" s="63" t="s">
        <v>28</v>
      </c>
      <c r="AD1" s="63" t="s">
        <v>29</v>
      </c>
      <c r="AE1" s="63" t="s">
        <v>30</v>
      </c>
      <c r="AF1" s="63" t="s">
        <v>31</v>
      </c>
      <c r="AG1" s="63" t="s">
        <v>32</v>
      </c>
      <c r="AH1" s="63" t="s">
        <v>33</v>
      </c>
      <c r="AI1" s="63" t="s">
        <v>34</v>
      </c>
      <c r="AJ1" s="63" t="s">
        <v>35</v>
      </c>
      <c r="AK1" s="63" t="s">
        <v>36</v>
      </c>
      <c r="AL1" s="63" t="s">
        <v>37</v>
      </c>
      <c r="AM1" s="63" t="s">
        <v>38</v>
      </c>
      <c r="AN1" s="63" t="s">
        <v>39</v>
      </c>
      <c r="AO1" s="63" t="s">
        <v>40</v>
      </c>
      <c r="AP1" s="63" t="s">
        <v>41</v>
      </c>
      <c r="AQ1" s="63" t="s">
        <v>42</v>
      </c>
      <c r="AR1" s="63" t="s">
        <v>43</v>
      </c>
      <c r="AS1" s="63" t="s">
        <v>44</v>
      </c>
      <c r="AT1" s="63" t="s">
        <v>45</v>
      </c>
      <c r="AU1" s="63" t="s">
        <v>46</v>
      </c>
      <c r="AV1" s="63" t="s">
        <v>47</v>
      </c>
      <c r="AW1" s="63" t="s">
        <v>48</v>
      </c>
      <c r="AX1" s="63" t="s">
        <v>49</v>
      </c>
      <c r="AY1" s="63" t="s">
        <v>50</v>
      </c>
      <c r="AZ1" s="63" t="s">
        <v>51</v>
      </c>
      <c r="BA1" s="63" t="s">
        <v>52</v>
      </c>
      <c r="BB1" s="63" t="s">
        <v>53</v>
      </c>
      <c r="BC1" s="63" t="s">
        <v>54</v>
      </c>
      <c r="BD1" s="63" t="s">
        <v>55</v>
      </c>
      <c r="BE1" s="63" t="s">
        <v>56</v>
      </c>
      <c r="BF1" s="63" t="s">
        <v>57</v>
      </c>
      <c r="BG1" s="63" t="s">
        <v>58</v>
      </c>
      <c r="BH1" s="63" t="s">
        <v>59</v>
      </c>
      <c r="BI1" s="63" t="s">
        <v>60</v>
      </c>
      <c r="BJ1" s="63" t="s">
        <v>61</v>
      </c>
      <c r="BK1" s="63" t="s">
        <v>62</v>
      </c>
      <c r="BL1" s="63" t="s">
        <v>63</v>
      </c>
      <c r="BM1" s="63" t="s">
        <v>64</v>
      </c>
      <c r="BN1" s="63" t="s">
        <v>65</v>
      </c>
      <c r="BO1" s="63" t="s">
        <v>66</v>
      </c>
      <c r="BP1" s="63" t="s">
        <v>67</v>
      </c>
      <c r="BQ1" s="63" t="s">
        <v>68</v>
      </c>
      <c r="BR1" s="63" t="s">
        <v>69</v>
      </c>
      <c r="BS1" s="63" t="s">
        <v>70</v>
      </c>
      <c r="BT1" s="63" t="s">
        <v>71</v>
      </c>
      <c r="BU1" s="63" t="s">
        <v>72</v>
      </c>
      <c r="BV1" s="63" t="s">
        <v>73</v>
      </c>
      <c r="BW1" s="63" t="s">
        <v>74</v>
      </c>
      <c r="BX1" s="63" t="s">
        <v>75</v>
      </c>
      <c r="BY1" s="63" t="s">
        <v>76</v>
      </c>
      <c r="BZ1" s="63" t="s">
        <v>77</v>
      </c>
      <c r="CA1" s="63" t="s">
        <v>78</v>
      </c>
      <c r="CB1" s="63" t="s">
        <v>79</v>
      </c>
      <c r="CC1" s="63" t="s">
        <v>80</v>
      </c>
      <c r="CD1" s="63" t="s">
        <v>81</v>
      </c>
      <c r="CE1" s="63" t="s">
        <v>82</v>
      </c>
      <c r="CF1" s="63" t="s">
        <v>83</v>
      </c>
      <c r="CG1" s="63" t="s">
        <v>84</v>
      </c>
      <c r="CH1" s="63" t="s">
        <v>85</v>
      </c>
      <c r="CI1" s="63" t="s">
        <v>86</v>
      </c>
      <c r="CJ1" s="63" t="s">
        <v>87</v>
      </c>
      <c r="CK1" s="63" t="s">
        <v>88</v>
      </c>
      <c r="CL1" s="63" t="s">
        <v>89</v>
      </c>
      <c r="CM1" s="63" t="s">
        <v>90</v>
      </c>
      <c r="CN1" s="63" t="s">
        <v>91</v>
      </c>
      <c r="CO1" s="63" t="s">
        <v>92</v>
      </c>
      <c r="CP1" s="63" t="s">
        <v>93</v>
      </c>
      <c r="CQ1" s="63" t="s">
        <v>94</v>
      </c>
      <c r="CR1" s="63" t="s">
        <v>95</v>
      </c>
      <c r="CS1" s="63" t="s">
        <v>96</v>
      </c>
      <c r="CT1" s="63" t="s">
        <v>97</v>
      </c>
      <c r="CU1" s="63" t="s">
        <v>98</v>
      </c>
      <c r="CV1" s="63" t="s">
        <v>99</v>
      </c>
      <c r="CW1" s="63" t="s">
        <v>100</v>
      </c>
      <c r="CX1" s="63" t="s">
        <v>101</v>
      </c>
      <c r="CY1" s="63" t="s">
        <v>102</v>
      </c>
      <c r="CZ1" s="63" t="s">
        <v>103</v>
      </c>
      <c r="DA1" s="63" t="s">
        <v>104</v>
      </c>
      <c r="DB1" s="63" t="s">
        <v>105</v>
      </c>
      <c r="DC1" s="63" t="s">
        <v>106</v>
      </c>
      <c r="DD1" s="63" t="s">
        <v>107</v>
      </c>
      <c r="DE1" s="63" t="s">
        <v>108</v>
      </c>
      <c r="DF1" s="63" t="s">
        <v>109</v>
      </c>
      <c r="DG1" s="63" t="s">
        <v>110</v>
      </c>
      <c r="DH1" s="63" t="s">
        <v>111</v>
      </c>
      <c r="DI1" s="63" t="s">
        <v>112</v>
      </c>
      <c r="DJ1" s="63" t="s">
        <v>113</v>
      </c>
      <c r="DK1" s="63" t="s">
        <v>114</v>
      </c>
      <c r="DL1" s="63" t="s">
        <v>115</v>
      </c>
      <c r="DM1" s="63" t="s">
        <v>116</v>
      </c>
      <c r="DN1" s="63" t="s">
        <v>117</v>
      </c>
      <c r="DO1" s="63" t="s">
        <v>118</v>
      </c>
      <c r="DP1" s="63" t="s">
        <v>119</v>
      </c>
      <c r="DQ1" s="63" t="s">
        <v>120</v>
      </c>
      <c r="DR1" s="63" t="s">
        <v>121</v>
      </c>
      <c r="DS1" s="63" t="s">
        <v>122</v>
      </c>
      <c r="DT1" s="63" t="s">
        <v>123</v>
      </c>
      <c r="DU1" s="63" t="s">
        <v>124</v>
      </c>
      <c r="DV1" s="63" t="s">
        <v>125</v>
      </c>
      <c r="DW1" s="63" t="s">
        <v>126</v>
      </c>
      <c r="DX1" s="63" t="s">
        <v>127</v>
      </c>
      <c r="DY1" s="63" t="s">
        <v>128</v>
      </c>
      <c r="DZ1" s="63" t="s">
        <v>129</v>
      </c>
      <c r="EA1" s="63" t="s">
        <v>130</v>
      </c>
      <c r="EB1" s="63" t="s">
        <v>131</v>
      </c>
      <c r="EC1" s="63" t="s">
        <v>132</v>
      </c>
      <c r="ED1" s="63" t="s">
        <v>133</v>
      </c>
      <c r="EE1" s="63" t="s">
        <v>134</v>
      </c>
      <c r="EF1" s="63" t="s">
        <v>135</v>
      </c>
      <c r="EG1" s="63" t="s">
        <v>136</v>
      </c>
      <c r="EH1" s="63" t="s">
        <v>137</v>
      </c>
      <c r="EI1" s="63" t="s">
        <v>138</v>
      </c>
      <c r="EJ1" s="63" t="s">
        <v>139</v>
      </c>
      <c r="EK1" s="63" t="s">
        <v>140</v>
      </c>
      <c r="EL1" s="63" t="s">
        <v>141</v>
      </c>
      <c r="EM1" s="63" t="s">
        <v>142</v>
      </c>
      <c r="EN1" s="63" t="s">
        <v>143</v>
      </c>
      <c r="EO1" s="63" t="s">
        <v>144</v>
      </c>
      <c r="EP1" s="63" t="s">
        <v>145</v>
      </c>
      <c r="EQ1" s="63" t="s">
        <v>146</v>
      </c>
      <c r="ER1" s="63" t="s">
        <v>147</v>
      </c>
      <c r="ES1" s="63" t="s">
        <v>148</v>
      </c>
      <c r="ET1" s="63" t="s">
        <v>149</v>
      </c>
      <c r="EU1" s="63" t="s">
        <v>150</v>
      </c>
      <c r="EV1" s="63" t="s">
        <v>151</v>
      </c>
      <c r="EW1" s="63" t="s">
        <v>152</v>
      </c>
      <c r="EX1" s="63" t="s">
        <v>153</v>
      </c>
      <c r="EY1" s="63" t="s">
        <v>154</v>
      </c>
      <c r="EZ1" s="63" t="s">
        <v>155</v>
      </c>
      <c r="FA1" s="63" t="s">
        <v>156</v>
      </c>
      <c r="FB1" s="63" t="s">
        <v>157</v>
      </c>
      <c r="FC1" s="63" t="s">
        <v>158</v>
      </c>
      <c r="FD1" s="63" t="s">
        <v>159</v>
      </c>
      <c r="FE1" s="63" t="s">
        <v>160</v>
      </c>
      <c r="FF1" s="63" t="s">
        <v>161</v>
      </c>
      <c r="FG1" s="63" t="s">
        <v>162</v>
      </c>
      <c r="FH1" s="63" t="s">
        <v>163</v>
      </c>
      <c r="FI1" s="63" t="s">
        <v>164</v>
      </c>
      <c r="FJ1" s="63" t="s">
        <v>165</v>
      </c>
      <c r="FK1" s="63" t="s">
        <v>166</v>
      </c>
      <c r="FL1" s="63" t="s">
        <v>167</v>
      </c>
      <c r="FM1" s="63" t="s">
        <v>168</v>
      </c>
      <c r="FN1" s="63" t="s">
        <v>169</v>
      </c>
      <c r="FO1" s="63" t="s">
        <v>170</v>
      </c>
      <c r="FP1" s="63" t="s">
        <v>171</v>
      </c>
      <c r="FQ1" s="63" t="s">
        <v>172</v>
      </c>
      <c r="FR1" s="63" t="s">
        <v>173</v>
      </c>
      <c r="FS1" s="63" t="s">
        <v>174</v>
      </c>
      <c r="FT1" s="63" t="s">
        <v>175</v>
      </c>
      <c r="FU1" s="63" t="s">
        <v>176</v>
      </c>
      <c r="FV1" s="63" t="s">
        <v>177</v>
      </c>
      <c r="FW1" s="63" t="s">
        <v>178</v>
      </c>
      <c r="FX1" s="63" t="s">
        <v>179</v>
      </c>
      <c r="FY1" s="63" t="s">
        <v>180</v>
      </c>
      <c r="FZ1" s="63" t="s">
        <v>181</v>
      </c>
      <c r="GA1" s="63" t="s">
        <v>182</v>
      </c>
      <c r="GB1" s="63" t="s">
        <v>183</v>
      </c>
      <c r="GC1" s="63" t="s">
        <v>184</v>
      </c>
      <c r="GD1" s="63" t="s">
        <v>185</v>
      </c>
      <c r="GE1" s="63" t="s">
        <v>186</v>
      </c>
      <c r="GF1" s="63" t="s">
        <v>187</v>
      </c>
      <c r="GG1" s="63" t="s">
        <v>188</v>
      </c>
      <c r="GH1" s="63" t="s">
        <v>189</v>
      </c>
      <c r="GI1" s="63" t="s">
        <v>190</v>
      </c>
      <c r="GJ1" s="63" t="s">
        <v>191</v>
      </c>
      <c r="GK1" s="63" t="s">
        <v>192</v>
      </c>
      <c r="GL1" s="63" t="s">
        <v>193</v>
      </c>
      <c r="GM1" s="63" t="s">
        <v>194</v>
      </c>
      <c r="GN1" s="63" t="s">
        <v>195</v>
      </c>
      <c r="GO1" s="63" t="s">
        <v>196</v>
      </c>
      <c r="GP1" s="63" t="s">
        <v>197</v>
      </c>
      <c r="GQ1" s="63" t="s">
        <v>198</v>
      </c>
      <c r="GR1" s="63" t="s">
        <v>199</v>
      </c>
      <c r="GS1" s="63" t="s">
        <v>200</v>
      </c>
      <c r="GT1" s="63" t="s">
        <v>201</v>
      </c>
      <c r="GU1" s="63" t="s">
        <v>202</v>
      </c>
      <c r="GV1" s="63" t="s">
        <v>203</v>
      </c>
      <c r="GW1" s="63" t="s">
        <v>204</v>
      </c>
      <c r="GX1" s="63" t="s">
        <v>205</v>
      </c>
      <c r="GY1" s="63" t="s">
        <v>206</v>
      </c>
      <c r="GZ1" s="63" t="s">
        <v>207</v>
      </c>
      <c r="HA1" s="63" t="s">
        <v>208</v>
      </c>
      <c r="HB1" s="63" t="s">
        <v>209</v>
      </c>
      <c r="HC1" s="63" t="s">
        <v>210</v>
      </c>
      <c r="HD1" s="63" t="s">
        <v>211</v>
      </c>
      <c r="HE1" s="63" t="s">
        <v>212</v>
      </c>
      <c r="HF1" s="63" t="s">
        <v>213</v>
      </c>
      <c r="HG1" s="63" t="s">
        <v>214</v>
      </c>
      <c r="HH1" s="63" t="s">
        <v>215</v>
      </c>
      <c r="HI1" s="63" t="s">
        <v>216</v>
      </c>
      <c r="HJ1" s="63" t="s">
        <v>217</v>
      </c>
      <c r="HK1" s="63" t="s">
        <v>218</v>
      </c>
      <c r="HL1" s="63" t="s">
        <v>219</v>
      </c>
      <c r="HM1" s="63" t="s">
        <v>220</v>
      </c>
      <c r="HN1" s="63" t="s">
        <v>221</v>
      </c>
      <c r="HO1" s="63" t="s">
        <v>222</v>
      </c>
      <c r="HP1" s="63" t="s">
        <v>223</v>
      </c>
      <c r="HQ1" s="63" t="s">
        <v>224</v>
      </c>
      <c r="HR1" s="63" t="s">
        <v>225</v>
      </c>
      <c r="HS1" s="63" t="s">
        <v>226</v>
      </c>
      <c r="HT1" s="63" t="s">
        <v>227</v>
      </c>
      <c r="HU1" s="63" t="s">
        <v>228</v>
      </c>
      <c r="HV1" s="63" t="s">
        <v>229</v>
      </c>
      <c r="HW1" s="63" t="s">
        <v>230</v>
      </c>
      <c r="HX1" s="63" t="s">
        <v>231</v>
      </c>
      <c r="HY1" s="63" t="s">
        <v>232</v>
      </c>
      <c r="HZ1" s="63" t="s">
        <v>233</v>
      </c>
      <c r="IA1" s="63" t="s">
        <v>234</v>
      </c>
      <c r="IB1" s="63" t="s">
        <v>235</v>
      </c>
      <c r="IC1" s="63" t="s">
        <v>236</v>
      </c>
      <c r="ID1" s="63" t="s">
        <v>237</v>
      </c>
      <c r="IE1" s="63" t="s">
        <v>238</v>
      </c>
      <c r="IF1" s="63" t="s">
        <v>239</v>
      </c>
      <c r="IG1" s="63" t="s">
        <v>240</v>
      </c>
      <c r="IH1" s="63" t="s">
        <v>241</v>
      </c>
      <c r="II1" s="63" t="s">
        <v>242</v>
      </c>
      <c r="IJ1" s="63" t="s">
        <v>243</v>
      </c>
      <c r="IK1" s="63" t="s">
        <v>244</v>
      </c>
      <c r="IL1" s="63" t="s">
        <v>245</v>
      </c>
      <c r="IM1" s="63" t="s">
        <v>246</v>
      </c>
      <c r="IN1" s="63" t="s">
        <v>247</v>
      </c>
      <c r="IO1" s="63" t="s">
        <v>248</v>
      </c>
      <c r="IP1" s="63" t="s">
        <v>249</v>
      </c>
      <c r="IQ1" s="63" t="s">
        <v>250</v>
      </c>
      <c r="IR1" s="63" t="s">
        <v>251</v>
      </c>
      <c r="IS1" s="63" t="s">
        <v>252</v>
      </c>
      <c r="IT1" s="63" t="s">
        <v>253</v>
      </c>
      <c r="IU1" s="63" t="s">
        <v>254</v>
      </c>
      <c r="IV1" s="63" t="s">
        <v>255</v>
      </c>
      <c r="IW1" s="63" t="s">
        <v>256</v>
      </c>
      <c r="IX1" s="63" t="s">
        <v>257</v>
      </c>
      <c r="IY1" s="63" t="s">
        <v>258</v>
      </c>
      <c r="IZ1" s="63" t="s">
        <v>259</v>
      </c>
      <c r="JA1" s="63" t="s">
        <v>260</v>
      </c>
      <c r="JB1" s="63" t="s">
        <v>261</v>
      </c>
      <c r="JC1" s="63" t="s">
        <v>262</v>
      </c>
      <c r="JD1" s="63" t="s">
        <v>263</v>
      </c>
      <c r="JE1" s="63" t="s">
        <v>264</v>
      </c>
      <c r="JF1" s="63" t="s">
        <v>265</v>
      </c>
      <c r="JG1" s="63" t="s">
        <v>266</v>
      </c>
      <c r="JH1" s="63" t="s">
        <v>267</v>
      </c>
      <c r="JI1" s="63" t="s">
        <v>268</v>
      </c>
      <c r="JJ1" s="63" t="s">
        <v>269</v>
      </c>
      <c r="JK1" s="63" t="s">
        <v>270</v>
      </c>
      <c r="JL1" s="63" t="s">
        <v>271</v>
      </c>
      <c r="JM1" s="63" t="s">
        <v>272</v>
      </c>
      <c r="JN1" s="63" t="s">
        <v>273</v>
      </c>
      <c r="JO1" s="63" t="s">
        <v>274</v>
      </c>
      <c r="JP1" s="63" t="s">
        <v>275</v>
      </c>
      <c r="JQ1" s="63" t="s">
        <v>276</v>
      </c>
      <c r="JR1" s="63" t="s">
        <v>277</v>
      </c>
      <c r="JS1" s="63" t="s">
        <v>278</v>
      </c>
      <c r="JT1" s="63" t="s">
        <v>279</v>
      </c>
      <c r="JU1" s="63" t="s">
        <v>280</v>
      </c>
      <c r="JV1" s="63" t="s">
        <v>281</v>
      </c>
      <c r="JW1" s="63" t="s">
        <v>282</v>
      </c>
      <c r="JX1" s="63" t="s">
        <v>283</v>
      </c>
      <c r="JY1" s="63" t="s">
        <v>284</v>
      </c>
      <c r="JZ1" s="63" t="s">
        <v>285</v>
      </c>
      <c r="KA1" s="63" t="s">
        <v>286</v>
      </c>
      <c r="KB1" s="63" t="s">
        <v>287</v>
      </c>
      <c r="KC1" s="63" t="s">
        <v>288</v>
      </c>
      <c r="KD1" s="63" t="s">
        <v>289</v>
      </c>
      <c r="KE1" s="63" t="s">
        <v>290</v>
      </c>
      <c r="KF1" s="63" t="s">
        <v>291</v>
      </c>
      <c r="KG1" s="63" t="s">
        <v>292</v>
      </c>
      <c r="KH1" s="63" t="s">
        <v>293</v>
      </c>
      <c r="KI1" s="63" t="s">
        <v>294</v>
      </c>
      <c r="KJ1" s="63" t="s">
        <v>295</v>
      </c>
      <c r="KK1" s="63" t="s">
        <v>296</v>
      </c>
      <c r="KL1" s="63" t="s">
        <v>297</v>
      </c>
      <c r="KM1" s="63" t="s">
        <v>298</v>
      </c>
      <c r="KN1" s="63" t="s">
        <v>299</v>
      </c>
      <c r="KO1" s="63" t="s">
        <v>300</v>
      </c>
      <c r="KP1" s="63" t="s">
        <v>301</v>
      </c>
      <c r="KQ1" s="63" t="s">
        <v>302</v>
      </c>
      <c r="KR1" s="63" t="s">
        <v>303</v>
      </c>
      <c r="KS1" s="63" t="s">
        <v>304</v>
      </c>
      <c r="KT1" s="63" t="s">
        <v>305</v>
      </c>
      <c r="KU1" s="63" t="s">
        <v>306</v>
      </c>
      <c r="KV1" s="63" t="s">
        <v>307</v>
      </c>
      <c r="KW1" s="63" t="s">
        <v>308</v>
      </c>
      <c r="KX1" s="63" t="s">
        <v>309</v>
      </c>
      <c r="KY1" s="63" t="s">
        <v>310</v>
      </c>
      <c r="KZ1" s="63" t="s">
        <v>311</v>
      </c>
      <c r="LA1" s="63" t="s">
        <v>312</v>
      </c>
      <c r="LB1" s="63" t="s">
        <v>313</v>
      </c>
      <c r="LC1" s="63" t="s">
        <v>314</v>
      </c>
      <c r="LD1" s="63" t="s">
        <v>315</v>
      </c>
      <c r="LE1" s="63" t="s">
        <v>316</v>
      </c>
      <c r="LF1" s="63" t="s">
        <v>317</v>
      </c>
      <c r="LG1" s="63" t="s">
        <v>318</v>
      </c>
      <c r="LH1" s="63" t="s">
        <v>319</v>
      </c>
      <c r="LI1" s="63" t="s">
        <v>320</v>
      </c>
      <c r="LJ1" s="63" t="s">
        <v>321</v>
      </c>
      <c r="LK1" s="63" t="s">
        <v>322</v>
      </c>
      <c r="LL1" s="63" t="s">
        <v>323</v>
      </c>
      <c r="LM1" s="63" t="s">
        <v>324</v>
      </c>
      <c r="LN1" s="63" t="s">
        <v>325</v>
      </c>
      <c r="LO1" s="63" t="s">
        <v>326</v>
      </c>
      <c r="LP1" s="63" t="s">
        <v>327</v>
      </c>
      <c r="LQ1" s="63" t="s">
        <v>328</v>
      </c>
      <c r="LR1" s="63" t="s">
        <v>329</v>
      </c>
      <c r="LS1" s="63" t="s">
        <v>330</v>
      </c>
      <c r="LT1" s="63" t="s">
        <v>331</v>
      </c>
      <c r="LU1" s="63" t="s">
        <v>332</v>
      </c>
      <c r="LV1" s="63" t="s">
        <v>333</v>
      </c>
      <c r="LW1" s="63" t="s">
        <v>334</v>
      </c>
      <c r="LX1" s="63" t="s">
        <v>335</v>
      </c>
      <c r="LY1" s="63" t="s">
        <v>336</v>
      </c>
      <c r="LZ1" s="63" t="s">
        <v>337</v>
      </c>
      <c r="MA1" s="63" t="s">
        <v>338</v>
      </c>
      <c r="MB1" s="63" t="s">
        <v>339</v>
      </c>
      <c r="MC1" s="63" t="s">
        <v>340</v>
      </c>
      <c r="MD1" s="63" t="s">
        <v>341</v>
      </c>
      <c r="ME1" s="63" t="s">
        <v>342</v>
      </c>
      <c r="MF1" s="63" t="s">
        <v>343</v>
      </c>
      <c r="MG1" s="63" t="s">
        <v>344</v>
      </c>
      <c r="MH1" s="63" t="s">
        <v>345</v>
      </c>
      <c r="MI1" s="63" t="s">
        <v>346</v>
      </c>
      <c r="MJ1" s="63" t="s">
        <v>347</v>
      </c>
      <c r="MK1" s="63" t="s">
        <v>348</v>
      </c>
      <c r="ML1" s="63" t="s">
        <v>349</v>
      </c>
      <c r="MM1" s="63" t="s">
        <v>350</v>
      </c>
      <c r="MN1" s="63" t="s">
        <v>351</v>
      </c>
      <c r="MO1" s="63" t="s">
        <v>352</v>
      </c>
      <c r="MP1" s="63" t="s">
        <v>353</v>
      </c>
      <c r="MQ1" s="63" t="s">
        <v>354</v>
      </c>
      <c r="MR1" s="63" t="s">
        <v>355</v>
      </c>
      <c r="MS1" s="63" t="s">
        <v>356</v>
      </c>
      <c r="MT1" s="63" t="s">
        <v>357</v>
      </c>
      <c r="MU1" s="63" t="s">
        <v>358</v>
      </c>
      <c r="MV1" s="63" t="s">
        <v>359</v>
      </c>
      <c r="MW1" s="63" t="s">
        <v>360</v>
      </c>
      <c r="MX1" s="63" t="s">
        <v>361</v>
      </c>
      <c r="MY1" s="63" t="s">
        <v>362</v>
      </c>
      <c r="MZ1" s="63" t="s">
        <v>363</v>
      </c>
      <c r="NA1" s="63" t="s">
        <v>364</v>
      </c>
      <c r="NB1" s="63" t="s">
        <v>365</v>
      </c>
      <c r="NC1" s="63" t="s">
        <v>366</v>
      </c>
      <c r="ND1" s="63" t="s">
        <v>367</v>
      </c>
      <c r="NE1" s="63" t="s">
        <v>368</v>
      </c>
      <c r="NF1" s="63" t="s">
        <v>369</v>
      </c>
      <c r="NG1" s="63" t="s">
        <v>370</v>
      </c>
      <c r="NH1" s="63" t="s">
        <v>371</v>
      </c>
      <c r="NI1" s="63" t="s">
        <v>372</v>
      </c>
      <c r="NJ1" s="63" t="s">
        <v>373</v>
      </c>
      <c r="NK1" s="63" t="s">
        <v>374</v>
      </c>
      <c r="NL1" s="63" t="s">
        <v>375</v>
      </c>
      <c r="NM1" s="63" t="s">
        <v>376</v>
      </c>
      <c r="NN1" s="63" t="s">
        <v>377</v>
      </c>
      <c r="NO1" s="63" t="s">
        <v>378</v>
      </c>
      <c r="NP1" s="63" t="s">
        <v>379</v>
      </c>
      <c r="NQ1" s="63" t="s">
        <v>380</v>
      </c>
      <c r="NR1" s="63" t="s">
        <v>381</v>
      </c>
      <c r="NS1" s="63" t="s">
        <v>382</v>
      </c>
      <c r="NT1" s="63" t="s">
        <v>383</v>
      </c>
      <c r="NU1" s="63" t="s">
        <v>384</v>
      </c>
      <c r="NV1" s="63" t="s">
        <v>385</v>
      </c>
      <c r="NW1" s="63" t="s">
        <v>386</v>
      </c>
      <c r="NX1" s="63" t="s">
        <v>387</v>
      </c>
      <c r="NY1" s="63" t="s">
        <v>388</v>
      </c>
      <c r="NZ1" s="63" t="s">
        <v>389</v>
      </c>
      <c r="OA1" s="63" t="s">
        <v>390</v>
      </c>
      <c r="OB1" s="63" t="s">
        <v>391</v>
      </c>
      <c r="OC1" s="63" t="s">
        <v>392</v>
      </c>
      <c r="OD1" s="63" t="s">
        <v>393</v>
      </c>
      <c r="OE1" s="63" t="s">
        <v>394</v>
      </c>
      <c r="OF1" s="63" t="s">
        <v>395</v>
      </c>
      <c r="OG1" s="63" t="s">
        <v>396</v>
      </c>
      <c r="OH1" s="63" t="s">
        <v>397</v>
      </c>
      <c r="OI1" s="63" t="s">
        <v>398</v>
      </c>
      <c r="OJ1" s="63" t="s">
        <v>399</v>
      </c>
      <c r="OK1" s="63" t="s">
        <v>400</v>
      </c>
      <c r="OL1" s="63" t="s">
        <v>401</v>
      </c>
      <c r="OM1" s="63" t="s">
        <v>402</v>
      </c>
      <c r="ON1" s="63" t="s">
        <v>403</v>
      </c>
      <c r="OO1" s="63" t="s">
        <v>404</v>
      </c>
      <c r="OP1" s="63" t="s">
        <v>405</v>
      </c>
      <c r="OQ1" s="63" t="s">
        <v>406</v>
      </c>
      <c r="OR1" s="63" t="s">
        <v>407</v>
      </c>
      <c r="OS1" s="63" t="s">
        <v>408</v>
      </c>
      <c r="OT1" s="63" t="s">
        <v>409</v>
      </c>
      <c r="OU1" s="63" t="s">
        <v>410</v>
      </c>
      <c r="OV1" s="63" t="s">
        <v>411</v>
      </c>
      <c r="OW1" s="63" t="s">
        <v>412</v>
      </c>
      <c r="OX1" s="63" t="s">
        <v>413</v>
      </c>
      <c r="OY1" s="63" t="s">
        <v>414</v>
      </c>
      <c r="OZ1" s="63" t="s">
        <v>415</v>
      </c>
      <c r="PA1" s="63" t="s">
        <v>416</v>
      </c>
      <c r="PB1" s="63" t="s">
        <v>417</v>
      </c>
      <c r="PC1" s="63" t="s">
        <v>418</v>
      </c>
      <c r="PD1" s="63" t="s">
        <v>419</v>
      </c>
      <c r="PE1" s="63" t="s">
        <v>420</v>
      </c>
      <c r="PF1" s="63" t="s">
        <v>421</v>
      </c>
      <c r="PG1" s="63" t="s">
        <v>422</v>
      </c>
      <c r="PH1" s="63" t="s">
        <v>423</v>
      </c>
      <c r="PI1" s="63" t="s">
        <v>424</v>
      </c>
      <c r="PJ1" s="63" t="s">
        <v>425</v>
      </c>
      <c r="PK1" s="63" t="s">
        <v>426</v>
      </c>
      <c r="PL1" s="63" t="s">
        <v>427</v>
      </c>
      <c r="PM1" s="63" t="s">
        <v>428</v>
      </c>
      <c r="PN1" s="63" t="s">
        <v>429</v>
      </c>
      <c r="PO1" s="63" t="s">
        <v>430</v>
      </c>
      <c r="PP1" s="63" t="s">
        <v>431</v>
      </c>
      <c r="PQ1" s="63" t="s">
        <v>432</v>
      </c>
      <c r="PR1" s="63" t="s">
        <v>433</v>
      </c>
      <c r="PS1" s="63" t="s">
        <v>434</v>
      </c>
      <c r="PT1" s="63" t="s">
        <v>435</v>
      </c>
      <c r="PU1" s="63" t="s">
        <v>436</v>
      </c>
      <c r="PV1" s="63" t="s">
        <v>437</v>
      </c>
      <c r="PW1" s="63" t="s">
        <v>438</v>
      </c>
      <c r="PX1" s="63" t="s">
        <v>439</v>
      </c>
      <c r="PY1" s="63" t="s">
        <v>440</v>
      </c>
      <c r="PZ1" s="63" t="s">
        <v>441</v>
      </c>
      <c r="QA1" s="63" t="s">
        <v>442</v>
      </c>
      <c r="QB1" s="63" t="s">
        <v>443</v>
      </c>
      <c r="QC1" s="63" t="s">
        <v>444</v>
      </c>
      <c r="QD1" s="63" t="s">
        <v>445</v>
      </c>
      <c r="QE1" s="63" t="s">
        <v>446</v>
      </c>
      <c r="QF1" s="63" t="s">
        <v>447</v>
      </c>
      <c r="QG1" s="63" t="s">
        <v>448</v>
      </c>
      <c r="QH1" s="63" t="s">
        <v>449</v>
      </c>
      <c r="QI1" s="63" t="s">
        <v>450</v>
      </c>
      <c r="QJ1" s="63" t="s">
        <v>451</v>
      </c>
      <c r="QK1" s="63" t="s">
        <v>452</v>
      </c>
      <c r="QL1" s="63" t="s">
        <v>453</v>
      </c>
      <c r="QM1" s="63" t="s">
        <v>454</v>
      </c>
      <c r="QN1" s="63" t="s">
        <v>455</v>
      </c>
      <c r="QO1" s="63" t="s">
        <v>456</v>
      </c>
      <c r="QP1" s="63" t="s">
        <v>457</v>
      </c>
      <c r="QQ1" s="63" t="s">
        <v>458</v>
      </c>
      <c r="QR1" s="63" t="s">
        <v>459</v>
      </c>
      <c r="QS1" s="63" t="s">
        <v>460</v>
      </c>
      <c r="QT1" s="63" t="s">
        <v>461</v>
      </c>
      <c r="QU1" s="63" t="s">
        <v>462</v>
      </c>
      <c r="QV1" s="63" t="s">
        <v>463</v>
      </c>
      <c r="QW1" s="63" t="s">
        <v>464</v>
      </c>
      <c r="QX1" s="63" t="s">
        <v>465</v>
      </c>
      <c r="QY1" s="63" t="s">
        <v>466</v>
      </c>
      <c r="QZ1" s="63" t="s">
        <v>467</v>
      </c>
      <c r="RA1" s="63" t="s">
        <v>468</v>
      </c>
      <c r="RB1" s="63" t="s">
        <v>469</v>
      </c>
      <c r="RC1" s="63" t="s">
        <v>470</v>
      </c>
      <c r="RD1" s="63" t="s">
        <v>471</v>
      </c>
      <c r="RE1" s="63" t="s">
        <v>472</v>
      </c>
      <c r="RF1" s="63" t="s">
        <v>473</v>
      </c>
      <c r="RG1" s="63" t="s">
        <v>474</v>
      </c>
      <c r="RH1" s="63" t="s">
        <v>475</v>
      </c>
      <c r="RI1" s="63" t="s">
        <v>476</v>
      </c>
      <c r="RJ1" s="63" t="s">
        <v>477</v>
      </c>
      <c r="RK1" s="63" t="s">
        <v>478</v>
      </c>
      <c r="RL1" s="63" t="s">
        <v>479</v>
      </c>
      <c r="RM1" s="63" t="s">
        <v>480</v>
      </c>
      <c r="RN1" s="63" t="s">
        <v>481</v>
      </c>
      <c r="RO1" s="63" t="s">
        <v>482</v>
      </c>
      <c r="RP1" s="63" t="s">
        <v>483</v>
      </c>
      <c r="RQ1" s="63" t="s">
        <v>484</v>
      </c>
      <c r="RR1" s="63" t="s">
        <v>485</v>
      </c>
      <c r="RS1" s="63" t="s">
        <v>486</v>
      </c>
      <c r="RT1" s="63" t="s">
        <v>487</v>
      </c>
      <c r="RU1" s="63" t="s">
        <v>488</v>
      </c>
      <c r="RV1" s="63" t="s">
        <v>489</v>
      </c>
      <c r="RW1" s="63" t="s">
        <v>490</v>
      </c>
      <c r="RX1" s="63" t="s">
        <v>491</v>
      </c>
      <c r="RY1" s="63" t="s">
        <v>492</v>
      </c>
      <c r="RZ1" s="63" t="s">
        <v>493</v>
      </c>
      <c r="SA1" s="63" t="s">
        <v>494</v>
      </c>
      <c r="SB1" s="63" t="s">
        <v>495</v>
      </c>
      <c r="SC1" s="63" t="s">
        <v>496</v>
      </c>
      <c r="SD1" s="63" t="s">
        <v>497</v>
      </c>
      <c r="SE1" s="63" t="s">
        <v>498</v>
      </c>
      <c r="SF1" s="63" t="s">
        <v>499</v>
      </c>
      <c r="SG1" s="63" t="s">
        <v>500</v>
      </c>
      <c r="SH1" s="63" t="s">
        <v>501</v>
      </c>
      <c r="SI1" s="63" t="s">
        <v>502</v>
      </c>
      <c r="SJ1" s="63" t="s">
        <v>503</v>
      </c>
      <c r="SK1" s="63" t="s">
        <v>504</v>
      </c>
      <c r="SL1" s="63" t="s">
        <v>505</v>
      </c>
      <c r="SM1" s="63" t="s">
        <v>506</v>
      </c>
      <c r="SN1" s="63" t="s">
        <v>507</v>
      </c>
      <c r="SO1" s="63" t="s">
        <v>508</v>
      </c>
      <c r="SP1" s="63" t="s">
        <v>509</v>
      </c>
      <c r="SQ1" s="63" t="s">
        <v>510</v>
      </c>
      <c r="SR1" s="63" t="s">
        <v>511</v>
      </c>
      <c r="SS1" s="63" t="s">
        <v>512</v>
      </c>
      <c r="ST1" s="63" t="s">
        <v>513</v>
      </c>
      <c r="SU1" s="63" t="s">
        <v>514</v>
      </c>
      <c r="SV1" s="63" t="s">
        <v>515</v>
      </c>
      <c r="SW1" s="63" t="s">
        <v>516</v>
      </c>
      <c r="SX1" s="63" t="s">
        <v>517</v>
      </c>
      <c r="SY1" s="63" t="s">
        <v>518</v>
      </c>
      <c r="SZ1" s="63" t="s">
        <v>519</v>
      </c>
      <c r="TA1" s="63" t="s">
        <v>520</v>
      </c>
      <c r="TB1" s="63" t="s">
        <v>521</v>
      </c>
      <c r="TC1" s="63" t="s">
        <v>522</v>
      </c>
      <c r="TD1" s="63" t="s">
        <v>523</v>
      </c>
      <c r="TE1" s="63" t="s">
        <v>524</v>
      </c>
      <c r="TF1" s="63" t="s">
        <v>525</v>
      </c>
      <c r="TG1" s="63" t="s">
        <v>526</v>
      </c>
      <c r="TH1" s="63" t="s">
        <v>527</v>
      </c>
      <c r="TI1" s="63" t="s">
        <v>528</v>
      </c>
      <c r="TJ1" s="63" t="s">
        <v>529</v>
      </c>
      <c r="TK1" s="63" t="s">
        <v>530</v>
      </c>
      <c r="TL1" s="63" t="s">
        <v>531</v>
      </c>
      <c r="TM1" s="63" t="s">
        <v>532</v>
      </c>
      <c r="TN1" s="63" t="s">
        <v>533</v>
      </c>
      <c r="TO1" s="63" t="s">
        <v>534</v>
      </c>
      <c r="TP1" s="63" t="s">
        <v>535</v>
      </c>
      <c r="TQ1" s="63" t="s">
        <v>536</v>
      </c>
      <c r="TR1" s="63" t="s">
        <v>537</v>
      </c>
      <c r="TS1" s="63" t="s">
        <v>538</v>
      </c>
      <c r="TT1" s="63" t="s">
        <v>539</v>
      </c>
      <c r="TU1" s="63" t="s">
        <v>540</v>
      </c>
      <c r="TV1" s="63" t="s">
        <v>541</v>
      </c>
      <c r="TW1" s="63" t="s">
        <v>542</v>
      </c>
      <c r="TX1" s="63" t="s">
        <v>543</v>
      </c>
      <c r="TY1" s="63" t="s">
        <v>544</v>
      </c>
      <c r="TZ1" s="63" t="s">
        <v>545</v>
      </c>
      <c r="UA1" s="63" t="s">
        <v>546</v>
      </c>
      <c r="UB1" s="63" t="s">
        <v>547</v>
      </c>
      <c r="UC1" s="63" t="s">
        <v>548</v>
      </c>
      <c r="UD1" s="63" t="s">
        <v>549</v>
      </c>
      <c r="UE1" s="63" t="s">
        <v>550</v>
      </c>
      <c r="UF1" s="63" t="s">
        <v>551</v>
      </c>
      <c r="UG1" s="63" t="s">
        <v>552</v>
      </c>
      <c r="UH1" s="63" t="s">
        <v>553</v>
      </c>
      <c r="UI1" s="63" t="s">
        <v>554</v>
      </c>
      <c r="UJ1" s="63" t="s">
        <v>555</v>
      </c>
      <c r="UK1" s="63" t="s">
        <v>556</v>
      </c>
      <c r="UL1" s="63" t="s">
        <v>557</v>
      </c>
      <c r="UM1" s="63" t="s">
        <v>558</v>
      </c>
      <c r="UN1" s="63" t="s">
        <v>559</v>
      </c>
      <c r="UO1" s="63" t="s">
        <v>560</v>
      </c>
      <c r="UP1" s="63" t="s">
        <v>561</v>
      </c>
      <c r="UQ1" s="63" t="s">
        <v>562</v>
      </c>
      <c r="UR1" s="63" t="s">
        <v>563</v>
      </c>
      <c r="US1" s="63" t="s">
        <v>564</v>
      </c>
      <c r="UT1" s="63" t="s">
        <v>565</v>
      </c>
      <c r="UU1" s="63" t="s">
        <v>566</v>
      </c>
      <c r="UV1" s="63" t="s">
        <v>567</v>
      </c>
      <c r="UW1" s="63" t="s">
        <v>568</v>
      </c>
      <c r="UX1" s="63" t="s">
        <v>569</v>
      </c>
      <c r="UY1" s="63" t="s">
        <v>570</v>
      </c>
      <c r="UZ1" s="63" t="s">
        <v>571</v>
      </c>
      <c r="VA1" s="63" t="s">
        <v>572</v>
      </c>
      <c r="VB1" s="63" t="s">
        <v>573</v>
      </c>
      <c r="VC1" s="63" t="s">
        <v>574</v>
      </c>
      <c r="VD1" s="63" t="s">
        <v>575</v>
      </c>
      <c r="VE1" s="63" t="s">
        <v>576</v>
      </c>
      <c r="VF1" s="63" t="s">
        <v>577</v>
      </c>
      <c r="VG1" s="63" t="s">
        <v>578</v>
      </c>
      <c r="VH1" s="63" t="s">
        <v>579</v>
      </c>
      <c r="VI1" s="63" t="s">
        <v>580</v>
      </c>
      <c r="VJ1" s="63" t="s">
        <v>581</v>
      </c>
      <c r="VK1" s="63" t="s">
        <v>582</v>
      </c>
      <c r="VL1" s="63" t="s">
        <v>583</v>
      </c>
      <c r="VM1" s="63" t="s">
        <v>584</v>
      </c>
      <c r="VN1" s="63" t="s">
        <v>585</v>
      </c>
      <c r="VO1" s="63" t="s">
        <v>586</v>
      </c>
      <c r="VP1" s="63" t="s">
        <v>587</v>
      </c>
      <c r="VQ1" s="63" t="s">
        <v>588</v>
      </c>
      <c r="VR1" s="63" t="s">
        <v>589</v>
      </c>
      <c r="VS1" s="63" t="s">
        <v>590</v>
      </c>
      <c r="VT1" s="63" t="s">
        <v>591</v>
      </c>
      <c r="VU1" s="63" t="s">
        <v>592</v>
      </c>
      <c r="VV1" s="63" t="s">
        <v>593</v>
      </c>
      <c r="VW1" s="63" t="s">
        <v>594</v>
      </c>
      <c r="VX1" s="63" t="s">
        <v>595</v>
      </c>
      <c r="VY1" s="63" t="s">
        <v>596</v>
      </c>
      <c r="VZ1" s="63" t="s">
        <v>597</v>
      </c>
      <c r="WA1" s="63" t="s">
        <v>598</v>
      </c>
      <c r="WB1" s="63" t="s">
        <v>599</v>
      </c>
      <c r="WC1" s="63" t="s">
        <v>600</v>
      </c>
      <c r="WD1" s="63" t="s">
        <v>601</v>
      </c>
      <c r="WE1" s="63" t="s">
        <v>602</v>
      </c>
      <c r="WF1" s="63" t="s">
        <v>603</v>
      </c>
      <c r="WG1" s="63" t="s">
        <v>604</v>
      </c>
      <c r="WH1" s="63" t="s">
        <v>605</v>
      </c>
      <c r="WI1" s="63" t="s">
        <v>606</v>
      </c>
      <c r="WJ1" s="63" t="s">
        <v>607</v>
      </c>
      <c r="WK1" s="63" t="s">
        <v>608</v>
      </c>
      <c r="WL1" s="63" t="s">
        <v>609</v>
      </c>
      <c r="WM1" s="63" t="s">
        <v>610</v>
      </c>
      <c r="WN1" s="63" t="s">
        <v>611</v>
      </c>
      <c r="WO1" s="63" t="s">
        <v>612</v>
      </c>
      <c r="WP1" s="63" t="s">
        <v>613</v>
      </c>
      <c r="WQ1" s="63" t="s">
        <v>614</v>
      </c>
      <c r="WR1" s="63" t="s">
        <v>615</v>
      </c>
      <c r="WS1" s="63" t="s">
        <v>616</v>
      </c>
      <c r="WT1" s="63" t="s">
        <v>617</v>
      </c>
      <c r="WU1" s="63" t="s">
        <v>618</v>
      </c>
      <c r="WV1" s="63" t="s">
        <v>619</v>
      </c>
      <c r="WW1" s="63" t="s">
        <v>620</v>
      </c>
      <c r="WX1" s="63" t="s">
        <v>621</v>
      </c>
      <c r="WY1" s="63" t="s">
        <v>622</v>
      </c>
      <c r="WZ1" s="63" t="s">
        <v>623</v>
      </c>
      <c r="XA1" s="63" t="s">
        <v>624</v>
      </c>
    </row>
    <row r="2" spans="1:625" x14ac:dyDescent="0.35">
      <c r="A2" s="5">
        <v>45658</v>
      </c>
      <c r="B2">
        <v>6.1906322760716957E-9</v>
      </c>
      <c r="C2">
        <v>6.0927266054404885E-11</v>
      </c>
      <c r="D2">
        <v>7.2080233154099744E-10</v>
      </c>
      <c r="E2">
        <v>6.1380064110610596E-10</v>
      </c>
      <c r="F2">
        <v>4.7069477392853106E-10</v>
      </c>
      <c r="G2">
        <v>6.5249712319077886E-10</v>
      </c>
      <c r="H2">
        <v>6.6710962019589637E-10</v>
      </c>
      <c r="I2">
        <v>1.3220283260517824E-8</v>
      </c>
      <c r="J2">
        <v>1.3126151152112903E-10</v>
      </c>
      <c r="K2">
        <v>4.2843852412533608E-10</v>
      </c>
      <c r="L2">
        <v>1.2427707013647931E-10</v>
      </c>
      <c r="M2">
        <v>5.4323503006126458E-10</v>
      </c>
      <c r="N2">
        <v>1.094483198809778E-9</v>
      </c>
      <c r="O2">
        <v>4.3033084775815687E-10</v>
      </c>
      <c r="P2">
        <v>1.7618927367715101E-10</v>
      </c>
      <c r="Q2">
        <v>1.1002324134337353E-10</v>
      </c>
      <c r="R2">
        <v>8.5563973756402903E-11</v>
      </c>
      <c r="S2">
        <v>6.563493582678364E-11</v>
      </c>
      <c r="T2">
        <v>9.6438287339667956E-10</v>
      </c>
      <c r="U2">
        <v>3.1538041423978389E-10</v>
      </c>
      <c r="V2">
        <v>4.463992007924632E-10</v>
      </c>
      <c r="W2">
        <v>5.2266010590746251E-10</v>
      </c>
      <c r="X2">
        <v>1.0922297536347048E-9</v>
      </c>
      <c r="Y2">
        <v>578.4271810334634</v>
      </c>
      <c r="Z2">
        <v>1304.5999773120709</v>
      </c>
      <c r="AA2">
        <v>1.1900271693105883E-10</v>
      </c>
      <c r="AB2">
        <v>2.2124999955626665E-10</v>
      </c>
      <c r="AC2">
        <v>2.3862179220099202E-9</v>
      </c>
      <c r="AD2">
        <v>1.0407300205496703E-10</v>
      </c>
      <c r="AE2">
        <v>4.1377173155928422E-10</v>
      </c>
      <c r="AF2">
        <v>6.3981034717050831E-9</v>
      </c>
      <c r="AG2">
        <v>3.7284358031233764E-9</v>
      </c>
      <c r="AH2">
        <v>2184.5059526106606</v>
      </c>
      <c r="AI2">
        <v>688.11038735279988</v>
      </c>
      <c r="AJ2">
        <v>191.62741223781211</v>
      </c>
      <c r="AK2">
        <v>36.265815806621774</v>
      </c>
      <c r="AL2">
        <v>4.6866312150828733E-9</v>
      </c>
      <c r="AM2">
        <v>6.8929604606152145E-10</v>
      </c>
      <c r="AN2">
        <v>4.8281833885697975E-10</v>
      </c>
      <c r="AO2">
        <v>1.9475463519571511E-10</v>
      </c>
      <c r="AP2">
        <v>2.1857401251155017E-10</v>
      </c>
      <c r="AQ2">
        <v>4.0050814104518287E-9</v>
      </c>
      <c r="AR2">
        <v>2.0135943227059378E-10</v>
      </c>
      <c r="AS2">
        <v>2.0137725811101042E-10</v>
      </c>
      <c r="AT2">
        <v>7.3431535290226468E-10</v>
      </c>
      <c r="AU2">
        <v>1.5459958826329507E-7</v>
      </c>
      <c r="AV2">
        <v>1.0320943511126026E-9</v>
      </c>
      <c r="AW2">
        <v>234.57134049073036</v>
      </c>
      <c r="AX2">
        <v>9.4581302117960616E-10</v>
      </c>
      <c r="AY2">
        <v>2.0054863681957061E-10</v>
      </c>
      <c r="AZ2">
        <v>1.4542834212125591E-10</v>
      </c>
      <c r="BA2">
        <v>1.9216021037717479E-9</v>
      </c>
      <c r="BB2">
        <v>1.6174212693912046E-9</v>
      </c>
      <c r="BC2">
        <v>1110.5237881977555</v>
      </c>
      <c r="BD2">
        <v>2.1657814206243266E-10</v>
      </c>
      <c r="BE2">
        <v>4.3206848495303921E-10</v>
      </c>
      <c r="BF2">
        <v>1191.9478997491069</v>
      </c>
      <c r="BG2">
        <v>1.7278254980150342E-10</v>
      </c>
      <c r="BH2">
        <v>1.5499779551904982E-10</v>
      </c>
      <c r="BI2">
        <v>925.41508064014295</v>
      </c>
      <c r="BJ2">
        <v>340.46945630785314</v>
      </c>
      <c r="BK2">
        <v>490.45981332717736</v>
      </c>
      <c r="BL2">
        <v>2.7330393470879343E-8</v>
      </c>
      <c r="BM2">
        <v>721.27838787653889</v>
      </c>
      <c r="BN2">
        <v>6.0860733836020767E-10</v>
      </c>
      <c r="BO2">
        <v>408.75402415066554</v>
      </c>
      <c r="BP2">
        <v>606.10382023845398</v>
      </c>
      <c r="BQ2">
        <v>5.6408019979490557E-10</v>
      </c>
      <c r="BR2">
        <v>1260.5570489621521</v>
      </c>
      <c r="BS2">
        <v>595.96593355943639</v>
      </c>
      <c r="BT2">
        <v>375.85978190301302</v>
      </c>
      <c r="BU2">
        <v>136.47632661496903</v>
      </c>
      <c r="BV2">
        <v>1.9250817818875523E-10</v>
      </c>
      <c r="BW2">
        <v>9.4843497225750428E-8</v>
      </c>
      <c r="BX2">
        <v>3.8969386123102349E-8</v>
      </c>
      <c r="BY2">
        <v>5.165979455677373E-9</v>
      </c>
      <c r="BZ2">
        <v>6.1286653780379418E-10</v>
      </c>
      <c r="CA2">
        <v>3.6838306923179463E-10</v>
      </c>
      <c r="CB2">
        <v>2.1923059909168379E-10</v>
      </c>
      <c r="CC2">
        <v>2.0751853766682789E-9</v>
      </c>
      <c r="CD2">
        <v>7.0984668679462418E-10</v>
      </c>
      <c r="CE2">
        <v>6.8623230316122284E-10</v>
      </c>
      <c r="CF2">
        <v>1.6188567760287725E-10</v>
      </c>
      <c r="CG2">
        <v>2.3803146423374296E-10</v>
      </c>
      <c r="CH2">
        <v>465.65656272860213</v>
      </c>
      <c r="CI2">
        <v>327.16379234901098</v>
      </c>
      <c r="CJ2">
        <v>347.56347048191873</v>
      </c>
      <c r="CK2">
        <v>5.8844733343627853E-10</v>
      </c>
      <c r="CL2">
        <v>5.4134612014205719E-10</v>
      </c>
      <c r="CM2">
        <v>190.26782072726184</v>
      </c>
      <c r="CN2">
        <v>7.0307506483267982E-10</v>
      </c>
      <c r="CO2">
        <v>6.234001705009694E-10</v>
      </c>
      <c r="CP2">
        <v>3.6896690822279657E-10</v>
      </c>
      <c r="CQ2">
        <v>5.5428152428703684E-10</v>
      </c>
      <c r="CR2">
        <v>3.6237725885949365E-10</v>
      </c>
      <c r="CS2">
        <v>2.7593434094925778E-10</v>
      </c>
      <c r="CT2">
        <v>1.9927695165887641E-10</v>
      </c>
      <c r="CU2">
        <v>1.8282371235136241E-10</v>
      </c>
      <c r="CV2">
        <v>4.9786818691352284E-10</v>
      </c>
      <c r="CW2">
        <v>2.0907442152626634E-10</v>
      </c>
      <c r="CX2">
        <v>1.1825175851614219E-9</v>
      </c>
      <c r="CY2">
        <v>2.1061082333717652E-10</v>
      </c>
      <c r="CZ2">
        <v>6.7219070863789698E-10</v>
      </c>
      <c r="DA2">
        <v>9.0727449606392981E-10</v>
      </c>
      <c r="DB2">
        <v>1.9499175174932269E-8</v>
      </c>
      <c r="DC2">
        <v>8.7842636726040965E-10</v>
      </c>
      <c r="DD2">
        <v>318.02592722935594</v>
      </c>
      <c r="DE2">
        <v>152.57562604610092</v>
      </c>
      <c r="DF2">
        <v>4.5637508641572867E-10</v>
      </c>
      <c r="DG2">
        <v>4.6727821979629105E-10</v>
      </c>
      <c r="DH2">
        <v>1.0013346360130281E-8</v>
      </c>
      <c r="DI2">
        <v>9.4724120119224447E-11</v>
      </c>
      <c r="DJ2">
        <v>8.7576200998930863E-11</v>
      </c>
      <c r="DK2">
        <v>1.5741675266965298E-9</v>
      </c>
      <c r="DL2">
        <v>182.59466724486848</v>
      </c>
      <c r="DM2">
        <v>2.3825167779476101E-10</v>
      </c>
      <c r="DN2">
        <v>3.7164245234422486</v>
      </c>
      <c r="DO2">
        <v>6.7315629465653633E-10</v>
      </c>
      <c r="DP2">
        <v>4.9557576946860515E-10</v>
      </c>
      <c r="DQ2">
        <v>4.659032668115294E-8</v>
      </c>
      <c r="DR2">
        <v>613.24159373078271</v>
      </c>
      <c r="DS2">
        <v>4.6845613891262355E-9</v>
      </c>
      <c r="DT2">
        <v>337.07497560016634</v>
      </c>
      <c r="DU2">
        <v>1.7127721150082049E-9</v>
      </c>
      <c r="DV2">
        <v>5.7293901637067689E-11</v>
      </c>
      <c r="DW2">
        <v>8.5507917312240264E-11</v>
      </c>
      <c r="DX2">
        <v>5.4881126467522701E-11</v>
      </c>
      <c r="DY2">
        <v>9.4674868074235466E-11</v>
      </c>
      <c r="DZ2">
        <v>1.028744353387016E-10</v>
      </c>
      <c r="EA2">
        <v>6.7116368362638404E-11</v>
      </c>
      <c r="EB2">
        <v>5.2671256977969058E-11</v>
      </c>
      <c r="EC2">
        <v>4.5881823117267457E-11</v>
      </c>
      <c r="ED2">
        <v>3.7153083201619198E-11</v>
      </c>
      <c r="EE2">
        <v>1.3158699132506061E-10</v>
      </c>
      <c r="EF2">
        <v>1708.7906860158628</v>
      </c>
      <c r="EG2">
        <v>1.0400370921788402E-10</v>
      </c>
      <c r="EH2">
        <v>1.2690378432989463E-10</v>
      </c>
      <c r="EI2">
        <v>1.2848234352615063E-10</v>
      </c>
      <c r="EJ2">
        <v>1.2178775057300823E-10</v>
      </c>
      <c r="EK2">
        <v>57.069024372855331</v>
      </c>
      <c r="EL2">
        <v>7.5483399663864488E-11</v>
      </c>
      <c r="EM2">
        <v>9.0665906246432883E-11</v>
      </c>
      <c r="EN2">
        <v>2.830755491977136E-9</v>
      </c>
      <c r="EO2">
        <v>4.99668929753885E-11</v>
      </c>
      <c r="EP2">
        <v>1.2312093936977475E-10</v>
      </c>
      <c r="EQ2">
        <v>1.2308849074637145E-9</v>
      </c>
      <c r="ER2">
        <v>1.7942945893557876E-10</v>
      </c>
      <c r="ES2">
        <v>1.8357229285434189E-10</v>
      </c>
      <c r="ET2">
        <v>1.1198787680718149E-10</v>
      </c>
      <c r="EU2">
        <v>2.5251669404075807E-10</v>
      </c>
      <c r="EV2">
        <v>1.5981458610411338E-10</v>
      </c>
      <c r="EW2">
        <v>1.4632923357336765E-10</v>
      </c>
      <c r="EX2">
        <v>1.4441180668754357E-10</v>
      </c>
      <c r="EY2">
        <v>1.3751193847398932E-10</v>
      </c>
      <c r="EZ2">
        <v>8.851033112468497E-11</v>
      </c>
      <c r="FA2">
        <v>1.1344351443445705E-10</v>
      </c>
      <c r="FB2">
        <v>1.2263014851449701E-10</v>
      </c>
      <c r="FC2">
        <v>9.9421789976781882E-9</v>
      </c>
      <c r="FD2">
        <v>9.2592107026221259E-11</v>
      </c>
      <c r="FE2">
        <v>8.3699390263928107E-11</v>
      </c>
      <c r="FF2">
        <v>9.563189330228462E-10</v>
      </c>
      <c r="FG2">
        <v>1.3339209593344861E-9</v>
      </c>
      <c r="FH2">
        <v>2.6923554279274763E-10</v>
      </c>
      <c r="FI2">
        <v>1.026269982791598E-9</v>
      </c>
      <c r="FJ2">
        <v>6.8926610180520675E-11</v>
      </c>
      <c r="FK2">
        <v>6.1416660051846844E-11</v>
      </c>
      <c r="FL2">
        <v>2.9923228783004353E-9</v>
      </c>
      <c r="FM2">
        <v>8.0061703740446742E-10</v>
      </c>
      <c r="FN2">
        <v>2.4712424300457746E-9</v>
      </c>
      <c r="FO2">
        <v>2.0109135508898531E-10</v>
      </c>
      <c r="FP2">
        <v>6.9068807821463441E-11</v>
      </c>
      <c r="FQ2">
        <v>8.9578376654164681E-11</v>
      </c>
      <c r="FR2">
        <v>7.9836153830777247E-11</v>
      </c>
      <c r="FS2">
        <v>7.9523052718862324E-11</v>
      </c>
      <c r="FT2">
        <v>2.3249148234140903E-10</v>
      </c>
      <c r="FU2">
        <v>3.7261455466833091E-10</v>
      </c>
      <c r="FV2">
        <v>2.1391036856687436E-10</v>
      </c>
      <c r="FW2">
        <v>2.5496688110492073E-10</v>
      </c>
      <c r="FX2">
        <v>5.5345876124052314E-8</v>
      </c>
      <c r="FY2">
        <v>2.5453986917900078E-10</v>
      </c>
      <c r="FZ2">
        <v>4.4991191952233279E-16</v>
      </c>
      <c r="GA2">
        <v>4.300834451419108E-16</v>
      </c>
      <c r="GB2">
        <v>4.7504782775379597E-16</v>
      </c>
      <c r="GC2">
        <v>4.33608230927694E-16</v>
      </c>
      <c r="GD2">
        <v>4.4493631837864823E-16</v>
      </c>
      <c r="GE2">
        <v>4.3137201771552841E-16</v>
      </c>
      <c r="GF2">
        <v>4.5052102810042598E-16</v>
      </c>
      <c r="GG2">
        <v>4.395103088449726E-16</v>
      </c>
      <c r="GH2">
        <v>4.3141244516759034E-16</v>
      </c>
      <c r="GI2">
        <v>6.1542791593277408E-10</v>
      </c>
      <c r="GJ2">
        <v>4.5918618893419386E-16</v>
      </c>
      <c r="GK2">
        <v>4.5502711005399551E-16</v>
      </c>
      <c r="GL2">
        <v>4.3980534039163748E-16</v>
      </c>
      <c r="GM2">
        <v>4.6062246736621622E-16</v>
      </c>
      <c r="GN2">
        <v>4.4240777831276026E-16</v>
      </c>
      <c r="GO2">
        <v>4.3463977391478884E-16</v>
      </c>
      <c r="GP2">
        <v>4.3250747188565136E-16</v>
      </c>
      <c r="GQ2">
        <v>4.7006093396323425E-16</v>
      </c>
      <c r="GR2">
        <v>4.6080842040032006E-16</v>
      </c>
      <c r="GS2">
        <v>4.3102704710433849E-16</v>
      </c>
      <c r="GT2">
        <v>5.6422521478614125E-10</v>
      </c>
      <c r="GU2">
        <v>4.3407468901097147E-16</v>
      </c>
      <c r="GV2">
        <v>4.3367671981500125E-16</v>
      </c>
      <c r="GW2">
        <v>4.3282583065401809E-16</v>
      </c>
      <c r="GX2">
        <v>4.380744984617958E-16</v>
      </c>
      <c r="GY2">
        <v>4.3152315435277965E-16</v>
      </c>
      <c r="GZ2">
        <v>4.4349442141854351E-16</v>
      </c>
      <c r="HA2">
        <v>4.5492053261607399E-16</v>
      </c>
      <c r="HB2">
        <v>4.6775260826347978E-16</v>
      </c>
      <c r="HC2">
        <v>4.3190262483567248E-16</v>
      </c>
      <c r="HD2">
        <v>4.6906883289460416E-16</v>
      </c>
      <c r="HE2">
        <v>6.7458656782010825E-10</v>
      </c>
      <c r="HF2">
        <v>4.4280431120665824E-16</v>
      </c>
      <c r="HG2">
        <v>4.3027322143580495E-16</v>
      </c>
      <c r="HH2">
        <v>4.5538617131394683E-16</v>
      </c>
      <c r="HI2">
        <v>4.5492987880695487E-16</v>
      </c>
      <c r="HJ2">
        <v>4.3054632074351771E-16</v>
      </c>
      <c r="HK2">
        <v>4.4811813032528543E-16</v>
      </c>
      <c r="HL2">
        <v>4.5334689438967245E-16</v>
      </c>
      <c r="HM2">
        <v>4.4784969591856584E-16</v>
      </c>
      <c r="HN2">
        <v>4.631872037682679E-16</v>
      </c>
      <c r="HO2">
        <v>4.3107586829394142E-16</v>
      </c>
      <c r="HP2">
        <v>1.8860342880019078E-10</v>
      </c>
      <c r="HQ2">
        <v>6.7868113877338802E-10</v>
      </c>
      <c r="HR2">
        <v>4.4880189030682288E-16</v>
      </c>
      <c r="HS2">
        <v>4.4757577997972158E-16</v>
      </c>
      <c r="HT2">
        <v>4.4322999313825583E-16</v>
      </c>
      <c r="HU2">
        <v>4.3586997095628216E-16</v>
      </c>
      <c r="HV2">
        <v>4.4371540563537232E-16</v>
      </c>
      <c r="HW2">
        <v>4.4662482095423067E-16</v>
      </c>
      <c r="HX2">
        <v>4.7020757527550636E-16</v>
      </c>
      <c r="HY2">
        <v>4.410557428251934E-16</v>
      </c>
      <c r="HZ2">
        <v>4.3727802870395383E-16</v>
      </c>
      <c r="IA2">
        <v>4.4953136714912116E-16</v>
      </c>
      <c r="IB2">
        <v>1.5679218426025108E-10</v>
      </c>
      <c r="IC2">
        <v>4.4643611901502682E-16</v>
      </c>
      <c r="ID2">
        <v>4.793753911003556E-16</v>
      </c>
      <c r="IE2">
        <v>4.4290933281256134E-16</v>
      </c>
      <c r="IF2">
        <v>4.4993903045230814E-16</v>
      </c>
      <c r="IG2">
        <v>4.3026940139688955E-16</v>
      </c>
      <c r="IH2">
        <v>4.7545684632471343E-16</v>
      </c>
      <c r="II2">
        <v>4.3370159793893408E-16</v>
      </c>
      <c r="IJ2">
        <v>4.4493153925536701E-16</v>
      </c>
      <c r="IK2">
        <v>4.3138303932850401E-16</v>
      </c>
      <c r="IL2">
        <v>4.5055515359330881E-16</v>
      </c>
      <c r="IM2">
        <v>4.2356883627478076E-10</v>
      </c>
      <c r="IN2">
        <v>4.3947962555119355E-16</v>
      </c>
      <c r="IO2">
        <v>4.3146234454602523E-16</v>
      </c>
      <c r="IP2">
        <v>4.604389254820613E-16</v>
      </c>
      <c r="IQ2">
        <v>4.5503012311786603E-16</v>
      </c>
      <c r="IR2">
        <v>4.3975028314235173E-16</v>
      </c>
      <c r="IS2">
        <v>4.6059688407548125E-16</v>
      </c>
      <c r="IT2">
        <v>4.4236301378679563E-16</v>
      </c>
      <c r="IU2">
        <v>4.3458596507259548E-16</v>
      </c>
      <c r="IV2">
        <v>4.3240758694470533E-16</v>
      </c>
      <c r="IW2">
        <v>4.6995864565126512E-16</v>
      </c>
      <c r="IX2">
        <v>1.8570972427584209E-9</v>
      </c>
      <c r="IY2">
        <v>4.6076526713035265E-16</v>
      </c>
      <c r="IZ2">
        <v>4.3096916923333304E-16</v>
      </c>
      <c r="JA2">
        <v>4.3419563102128598E-16</v>
      </c>
      <c r="JB2">
        <v>4.3366463425161553E-16</v>
      </c>
      <c r="JC2">
        <v>4.326559112194032E-16</v>
      </c>
      <c r="JD2">
        <v>4.3797623015859492E-16</v>
      </c>
      <c r="JE2">
        <v>4.3147290752678159E-16</v>
      </c>
      <c r="JF2">
        <v>4.4344215245045714E-16</v>
      </c>
      <c r="JG2">
        <v>4.5466765872070385E-16</v>
      </c>
      <c r="JH2">
        <v>4.676884911144157E-16</v>
      </c>
      <c r="JI2">
        <v>7.1842965542931809E-10</v>
      </c>
      <c r="JJ2">
        <v>4.3172143785086243E-16</v>
      </c>
      <c r="JK2">
        <v>4.6881163030603812E-16</v>
      </c>
      <c r="JL2">
        <v>4.4270863663709296E-16</v>
      </c>
      <c r="JM2">
        <v>4.3015898041315886E-16</v>
      </c>
      <c r="JN2">
        <v>4.5537518203389325E-16</v>
      </c>
      <c r="JO2">
        <v>4.5489401549270107E-16</v>
      </c>
      <c r="JP2">
        <v>4.3032789839047015E-16</v>
      </c>
      <c r="JQ2">
        <v>4.4811127160882962E-16</v>
      </c>
      <c r="JR2">
        <v>4.5334567438498052E-16</v>
      </c>
      <c r="JS2">
        <v>4.4786074795784344E-16</v>
      </c>
      <c r="JT2">
        <v>3.0349158721135496E-10</v>
      </c>
      <c r="JU2">
        <v>4.6315496895416956E-16</v>
      </c>
      <c r="JV2">
        <v>4.3118752308589002E-16</v>
      </c>
      <c r="JW2">
        <v>4.4883576847065783E-16</v>
      </c>
      <c r="JX2">
        <v>4.4755968876410402E-16</v>
      </c>
      <c r="JY2">
        <v>4.4317599490706841E-16</v>
      </c>
      <c r="JZ2">
        <v>4.3581660912241105E-16</v>
      </c>
      <c r="KA2">
        <v>4.4393648778818441E-16</v>
      </c>
      <c r="KB2">
        <v>4.4662985000195001E-16</v>
      </c>
      <c r="KC2">
        <v>4.7018970552960957E-16</v>
      </c>
      <c r="KD2">
        <v>4.4104580560881711E-16</v>
      </c>
      <c r="KE2">
        <v>3.3699085215842478E-10</v>
      </c>
      <c r="KF2">
        <v>4.3719925856351448E-16</v>
      </c>
      <c r="KG2">
        <v>4.4952449404331232E-16</v>
      </c>
      <c r="KH2">
        <v>4.4642368464958482E-16</v>
      </c>
      <c r="KI2">
        <v>4.7940575031316162E-16</v>
      </c>
      <c r="KJ2">
        <v>4.4286807145561126E-16</v>
      </c>
      <c r="KK2">
        <v>5.2448224773944207E-10</v>
      </c>
      <c r="KL2">
        <v>9.046050172714554E-11</v>
      </c>
      <c r="KM2">
        <v>1.8332674280653612E-10</v>
      </c>
      <c r="KN2">
        <v>9.6908766635631797E-11</v>
      </c>
      <c r="KO2">
        <v>1.8077064737819541E-10</v>
      </c>
      <c r="KP2">
        <v>4.1117910942498724E-10</v>
      </c>
      <c r="KQ2">
        <v>1.8292057833844946E-10</v>
      </c>
      <c r="KR2">
        <v>1.3314840517217468E-10</v>
      </c>
      <c r="KS2">
        <v>903.894308360948</v>
      </c>
      <c r="KT2">
        <v>8.1367873291888831E-11</v>
      </c>
      <c r="KU2">
        <v>6.8585546706750683E-11</v>
      </c>
      <c r="KV2">
        <v>1.5411314566311464E-9</v>
      </c>
      <c r="KW2">
        <v>311.22608715591855</v>
      </c>
      <c r="KX2">
        <v>7.5088428318744726E-10</v>
      </c>
      <c r="KY2">
        <v>83.552602207506183</v>
      </c>
      <c r="KZ2">
        <v>2.1826253568999297E-10</v>
      </c>
      <c r="LA2">
        <v>3.6361210236741035E-10</v>
      </c>
      <c r="LB2">
        <v>4.9886896098694421E-10</v>
      </c>
      <c r="LC2">
        <v>116.04911662957245</v>
      </c>
      <c r="LD2">
        <v>3.734514299484285E-9</v>
      </c>
      <c r="LE2">
        <v>4.0431590520607092E-10</v>
      </c>
      <c r="LF2">
        <v>1.1504632475729528E-10</v>
      </c>
      <c r="LG2">
        <v>1.8424559054714778E-10</v>
      </c>
      <c r="LH2">
        <v>1.3107524152271227E-9</v>
      </c>
      <c r="LI2">
        <v>1.2846463020092144E-9</v>
      </c>
      <c r="LJ2">
        <v>2.3678603674840068E-10</v>
      </c>
      <c r="LK2">
        <v>4.9889705627687592E-10</v>
      </c>
      <c r="LL2">
        <v>2.0622199478187333E-10</v>
      </c>
      <c r="LM2">
        <v>5.8353209497277198E-10</v>
      </c>
      <c r="LN2">
        <v>5.8800264552924766E-10</v>
      </c>
      <c r="LO2">
        <v>5.8612988921002064E-10</v>
      </c>
      <c r="LP2">
        <v>5.9560876172502482E-10</v>
      </c>
      <c r="LQ2">
        <v>7.1389831696847999E-10</v>
      </c>
      <c r="LR2">
        <v>1.4533250930605396E-10</v>
      </c>
      <c r="LS2">
        <v>4.5140428367884312E-10</v>
      </c>
      <c r="LT2">
        <v>1.4357337841337874E-9</v>
      </c>
      <c r="LU2">
        <v>7.9536232380170806E-10</v>
      </c>
      <c r="LV2">
        <v>3.1323846919179952E-10</v>
      </c>
      <c r="LW2">
        <v>9.8992493855330858E-11</v>
      </c>
      <c r="LX2">
        <v>1.1646300112452015E-10</v>
      </c>
      <c r="LY2">
        <v>3.4667158155452509E-10</v>
      </c>
      <c r="LZ2">
        <v>3.6502425148722996E-10</v>
      </c>
      <c r="MA2">
        <v>3.2670830000218198E-10</v>
      </c>
      <c r="MB2">
        <v>9.457641264413245E-9</v>
      </c>
      <c r="MC2">
        <v>2.2680010394140655E-10</v>
      </c>
      <c r="MD2">
        <v>4.0973709351800983E-10</v>
      </c>
      <c r="ME2">
        <v>3.9241983261203169E-10</v>
      </c>
      <c r="MF2">
        <v>3.0453116576648634E-10</v>
      </c>
      <c r="MG2">
        <v>4.9150414226887416E-10</v>
      </c>
      <c r="MH2">
        <v>2.4108253382028202E-10</v>
      </c>
      <c r="MI2">
        <v>3.8987157286770592E-10</v>
      </c>
      <c r="MJ2">
        <v>78.19286593399751</v>
      </c>
      <c r="MK2">
        <v>4.2243028438115194E-12</v>
      </c>
      <c r="ML2">
        <v>3.9068544548217092E-10</v>
      </c>
      <c r="MM2">
        <v>5.050269435810765E-10</v>
      </c>
      <c r="MN2">
        <v>3.2227001896880775E-10</v>
      </c>
      <c r="MO2">
        <v>3.9304671795918524E-10</v>
      </c>
      <c r="MP2">
        <v>3.9896968973439849E-10</v>
      </c>
      <c r="MQ2">
        <v>1.0743328426687981E-8</v>
      </c>
      <c r="MR2">
        <v>6.8801499425169106E-11</v>
      </c>
      <c r="MS2">
        <v>1.518343140393184E-10</v>
      </c>
      <c r="MT2">
        <v>4.0231625255413682E-10</v>
      </c>
      <c r="MU2">
        <v>6.8140330491198621E-11</v>
      </c>
      <c r="MV2">
        <v>1.6070309418698517E-10</v>
      </c>
      <c r="MW2">
        <v>1.5428649679149504E-10</v>
      </c>
      <c r="MX2">
        <v>1.0032464612825144E-10</v>
      </c>
      <c r="MY2">
        <v>7.1260598724412848E-11</v>
      </c>
      <c r="MZ2">
        <v>4.9816082856506171E-11</v>
      </c>
      <c r="NA2">
        <v>4.3308862175872769E-11</v>
      </c>
      <c r="NB2">
        <v>2.2803639529986594E-10</v>
      </c>
      <c r="NC2">
        <v>1.5472226661915902E-10</v>
      </c>
      <c r="ND2">
        <v>2.1812295343767761E-10</v>
      </c>
      <c r="NE2">
        <v>3.3514564839229206E-10</v>
      </c>
      <c r="NF2">
        <v>2.1689886406643089E-10</v>
      </c>
      <c r="NG2">
        <v>2.154996242394883E-10</v>
      </c>
      <c r="NH2">
        <v>3.0808622480504771E-9</v>
      </c>
      <c r="NI2">
        <v>1.1378702991597797E-10</v>
      </c>
      <c r="NJ2">
        <v>1.4050507841927519E-10</v>
      </c>
      <c r="NK2">
        <v>3.0108635652763421E-8</v>
      </c>
      <c r="NL2">
        <v>6.0391317839062327E-11</v>
      </c>
      <c r="NM2">
        <v>2.0656925516291294E-10</v>
      </c>
      <c r="NN2">
        <v>3.4219439732913285E-10</v>
      </c>
      <c r="NO2">
        <v>3.2354089818704941E-10</v>
      </c>
      <c r="NP2">
        <v>1.9914402096498551E-10</v>
      </c>
      <c r="NQ2">
        <v>1.8134472651546889E-10</v>
      </c>
      <c r="NR2">
        <v>1.0655432880307224E-9</v>
      </c>
      <c r="NS2">
        <v>5.5589948121588092E-10</v>
      </c>
      <c r="NT2">
        <v>2.6936846569360455E-10</v>
      </c>
      <c r="NU2">
        <v>2.1548218803514061E-10</v>
      </c>
      <c r="NV2">
        <v>2.1042975540937449E-10</v>
      </c>
      <c r="NW2">
        <v>1.2828264587735614E-10</v>
      </c>
      <c r="NX2">
        <v>1.2090952704342687E-10</v>
      </c>
      <c r="NY2">
        <v>1.1359244738759241E-9</v>
      </c>
      <c r="NZ2">
        <v>1.4398737044370227E-10</v>
      </c>
      <c r="OA2">
        <v>2.2142009734011376E-10</v>
      </c>
      <c r="OB2">
        <v>1.1201442736177733E-10</v>
      </c>
      <c r="OC2">
        <v>4.7591897976828164E-10</v>
      </c>
      <c r="OD2">
        <v>5.8640611639600502E-10</v>
      </c>
      <c r="OE2">
        <v>1.2419707354497706E-7</v>
      </c>
      <c r="OF2">
        <v>4.9346068367277436E-10</v>
      </c>
      <c r="OG2">
        <v>9.4842157592932708E-11</v>
      </c>
      <c r="OH2">
        <v>8.7849235909007661E-11</v>
      </c>
      <c r="OI2">
        <v>7.7283268317127611E-10</v>
      </c>
      <c r="OJ2">
        <v>7.0596753099578872E-10</v>
      </c>
      <c r="OK2">
        <v>6.2028286976197011E-10</v>
      </c>
      <c r="OL2">
        <v>2.9604616272503432E-10</v>
      </c>
      <c r="OM2">
        <v>9.8577521302841311E-11</v>
      </c>
      <c r="ON2">
        <v>1.4968144571061512E-10</v>
      </c>
      <c r="OO2">
        <v>1.0753014761677849E-10</v>
      </c>
      <c r="OP2">
        <v>8.7301632539567649E-11</v>
      </c>
      <c r="OQ2">
        <v>102.61781898507684</v>
      </c>
      <c r="OR2">
        <v>4.1294982139909661E-9</v>
      </c>
      <c r="OS2">
        <v>8.237566793997764E-10</v>
      </c>
      <c r="OT2">
        <v>3.3732658016686422E-8</v>
      </c>
      <c r="OU2">
        <v>1.6690796569783117E-2</v>
      </c>
      <c r="OV2">
        <v>6.0280251698448669E-10</v>
      </c>
      <c r="OW2">
        <v>2.5842677917769193E-10</v>
      </c>
      <c r="OX2">
        <v>1.2275724792223485E-10</v>
      </c>
      <c r="OY2">
        <v>6.0100403329652883E-10</v>
      </c>
      <c r="OZ2">
        <v>1.3702070611162874E-10</v>
      </c>
      <c r="PA2">
        <v>6.1430461594650289E-10</v>
      </c>
      <c r="PB2">
        <v>6.2390876715522896E-10</v>
      </c>
      <c r="PC2">
        <v>2.6262554170342745E-10</v>
      </c>
      <c r="PD2">
        <v>1.6919174503769765E-10</v>
      </c>
      <c r="PE2">
        <v>9.1132113895729068E-11</v>
      </c>
      <c r="PF2">
        <v>7.1841695003438419E-11</v>
      </c>
      <c r="PG2">
        <v>244.58549860978437</v>
      </c>
      <c r="PH2">
        <v>4.2430871717417716E-10</v>
      </c>
      <c r="PI2">
        <v>7.9032994954582251E-10</v>
      </c>
      <c r="PJ2">
        <v>5.3232901096235009E-10</v>
      </c>
      <c r="PK2">
        <v>386.24083974511586</v>
      </c>
      <c r="PL2">
        <v>4.7878675932165834E-10</v>
      </c>
      <c r="PM2">
        <v>9.8506282220550345E-10</v>
      </c>
      <c r="PN2">
        <v>2.3690890881441988E-10</v>
      </c>
      <c r="PO2">
        <v>2.3992762781923965E-10</v>
      </c>
      <c r="PP2">
        <v>6.858594305447312E-10</v>
      </c>
      <c r="PQ2">
        <v>1.4917838522759403E-10</v>
      </c>
      <c r="PR2">
        <v>6.232990531685139E-10</v>
      </c>
      <c r="PS2">
        <v>3.740380439729539E-10</v>
      </c>
      <c r="PT2">
        <v>8.4710673137853423E-10</v>
      </c>
      <c r="PU2">
        <v>7.8521952023791228E-10</v>
      </c>
      <c r="PV2">
        <v>9.2867158813091355E-10</v>
      </c>
      <c r="PW2">
        <v>9.3998622038469429E-10</v>
      </c>
      <c r="PX2">
        <v>4.1328356939022398E-10</v>
      </c>
      <c r="PY2">
        <v>7.6915896072101051E-10</v>
      </c>
      <c r="PZ2">
        <v>3.9271479413464494E-10</v>
      </c>
      <c r="QA2">
        <v>3.1996992106706685E-10</v>
      </c>
      <c r="QB2">
        <v>1.9090289213964212E-10</v>
      </c>
      <c r="QC2">
        <v>1.5730404729296326E-10</v>
      </c>
      <c r="QD2">
        <v>1.7938906724771857E-10</v>
      </c>
      <c r="QE2">
        <v>3.3133845624063863E-10</v>
      </c>
      <c r="QF2">
        <v>7.5135753436497805E-10</v>
      </c>
      <c r="QG2">
        <v>2.2083622389891866E-10</v>
      </c>
      <c r="QH2">
        <v>1.9019251865077929E-10</v>
      </c>
      <c r="QI2">
        <v>4.5902282794555418E-10</v>
      </c>
      <c r="QJ2">
        <v>5.3502002866985926E-10</v>
      </c>
      <c r="QK2">
        <v>9.4108349125726351E-10</v>
      </c>
      <c r="QL2">
        <v>4.7408632682549459E-10</v>
      </c>
      <c r="QM2">
        <v>8.2064865505340439E-10</v>
      </c>
      <c r="QN2">
        <v>4.3526233864556008E-10</v>
      </c>
      <c r="QO2">
        <v>6.7967560004810812E-10</v>
      </c>
      <c r="QP2">
        <v>4.5011374246987355E-10</v>
      </c>
      <c r="QQ2">
        <v>6.62626767581446E-10</v>
      </c>
      <c r="QR2">
        <v>9.5117056379304512E-10</v>
      </c>
      <c r="QS2">
        <v>1.4076584957515876E-9</v>
      </c>
      <c r="QT2">
        <v>2.0377210328079172E-10</v>
      </c>
      <c r="QU2">
        <v>4.3273124713375879E-11</v>
      </c>
      <c r="QV2">
        <v>2.0338682668694964E-5</v>
      </c>
      <c r="QW2">
        <v>9.5426355458526424E-10</v>
      </c>
      <c r="QX2">
        <v>9.3061654683092505E-10</v>
      </c>
      <c r="QY2">
        <v>9.1394997887553569E-10</v>
      </c>
      <c r="QZ2">
        <v>8.851491045304125E-10</v>
      </c>
      <c r="RA2">
        <v>4.1756557783312593E-10</v>
      </c>
      <c r="RB2">
        <v>9.5123854794085843E-10</v>
      </c>
      <c r="RC2">
        <v>4.1077404901294302E-10</v>
      </c>
      <c r="RD2">
        <v>7.7068100078206451E-11</v>
      </c>
      <c r="RE2">
        <v>1.6398090253069246E-10</v>
      </c>
      <c r="RF2">
        <v>8.2612897575608568E-11</v>
      </c>
      <c r="RG2">
        <v>1.7060235834935279E-10</v>
      </c>
      <c r="RH2">
        <v>1.7004936463410473E-10</v>
      </c>
      <c r="RI2">
        <v>1.2043939401857248E-10</v>
      </c>
      <c r="RJ2">
        <v>1.1899476770101338E-10</v>
      </c>
      <c r="RK2">
        <v>5.8571148607870425E-11</v>
      </c>
      <c r="RL2">
        <v>1.1023879787772158E-10</v>
      </c>
      <c r="RM2">
        <v>4.6881572124081848E-11</v>
      </c>
      <c r="RN2">
        <v>1.0821858103749416E-9</v>
      </c>
      <c r="RO2">
        <v>2.8441300796944408E-8</v>
      </c>
      <c r="RP2">
        <v>4.8362685914108417E-10</v>
      </c>
      <c r="RQ2">
        <v>279.99999995685658</v>
      </c>
      <c r="RR2">
        <v>1.9068245459611364E-10</v>
      </c>
      <c r="RS2">
        <v>4.0484458157975589E-10</v>
      </c>
      <c r="RT2">
        <v>2.9369385596600877E-10</v>
      </c>
      <c r="RU2">
        <v>3.2481219172522359E-10</v>
      </c>
      <c r="RV2">
        <v>3.3565240237595276E-10</v>
      </c>
      <c r="RW2">
        <v>2.0390436310989767E-10</v>
      </c>
      <c r="RX2">
        <v>7.2423285796845518E-11</v>
      </c>
      <c r="RY2">
        <v>1.7586581049578505E-10</v>
      </c>
      <c r="RZ2">
        <v>6.6990493992645622E-10</v>
      </c>
      <c r="SA2">
        <v>6.8221297434793557E-10</v>
      </c>
      <c r="SB2">
        <v>1.9441829962541386E-10</v>
      </c>
      <c r="SC2">
        <v>3.9175459572102678E-10</v>
      </c>
      <c r="SD2">
        <v>4.7259471535147476E-10</v>
      </c>
      <c r="SE2">
        <v>4.0562710551074577E-10</v>
      </c>
      <c r="SF2">
        <v>4.0327180857271225E-10</v>
      </c>
      <c r="SG2">
        <v>3.2336791640197126E-10</v>
      </c>
      <c r="SH2">
        <v>2.6621039115905202E-10</v>
      </c>
      <c r="SI2">
        <v>2.5129016853554828E-10</v>
      </c>
      <c r="SJ2">
        <v>1.216855172199714E-10</v>
      </c>
      <c r="SK2">
        <v>3.6537236991163929E-10</v>
      </c>
      <c r="SL2">
        <v>3.0774918033723984E-10</v>
      </c>
      <c r="SM2">
        <v>2.4010342076884159E-10</v>
      </c>
      <c r="SN2">
        <v>2.78376215962642E-10</v>
      </c>
      <c r="SO2">
        <v>3.0284015646214071E-10</v>
      </c>
      <c r="SP2">
        <v>3.0310600539317806E-10</v>
      </c>
      <c r="SQ2">
        <v>2.779591734775963E-10</v>
      </c>
      <c r="SR2">
        <v>1.9355624414091423E-10</v>
      </c>
      <c r="SS2">
        <v>1.9378734581115654E-10</v>
      </c>
      <c r="ST2">
        <v>1.0665638706379376E-10</v>
      </c>
      <c r="SU2">
        <v>3.4484268026497466E-10</v>
      </c>
      <c r="SV2">
        <v>3.3800203863459557E-10</v>
      </c>
      <c r="SW2">
        <v>2.673703377371994E-10</v>
      </c>
      <c r="SX2">
        <v>1.7690292090377987E-10</v>
      </c>
      <c r="SY2">
        <v>2.227262883969574E-10</v>
      </c>
      <c r="SZ2">
        <v>2.6988465717619438E-10</v>
      </c>
      <c r="TA2">
        <v>3.1619788620811609E-10</v>
      </c>
      <c r="TB2">
        <v>3.2407809291505598E-10</v>
      </c>
      <c r="TC2">
        <v>3.9638013402237148E-10</v>
      </c>
      <c r="TD2">
        <v>2.1723861374572463E-10</v>
      </c>
      <c r="TE2">
        <v>2.7988434275242732E-10</v>
      </c>
      <c r="TF2">
        <v>3.2600752963993257E-10</v>
      </c>
      <c r="TG2">
        <v>3.3895752506565568E-10</v>
      </c>
      <c r="TH2">
        <v>6.7053311450852452E-10</v>
      </c>
      <c r="TI2">
        <v>1471.9949922538024</v>
      </c>
      <c r="TJ2">
        <v>3914.8125323385616</v>
      </c>
      <c r="TK2">
        <v>1.3241121796427752E-5</v>
      </c>
      <c r="TL2">
        <v>3.9355915577846901E-2</v>
      </c>
      <c r="TM2">
        <v>1110.6015101289354</v>
      </c>
      <c r="TN2">
        <v>178.38763503615544</v>
      </c>
      <c r="TO2">
        <v>2.1514976310240147E-10</v>
      </c>
      <c r="TP2">
        <v>5.4865733655547909E-10</v>
      </c>
      <c r="TQ2">
        <v>1429.7160784005562</v>
      </c>
      <c r="TR2">
        <v>3904.4463013401805</v>
      </c>
      <c r="TS2">
        <v>5.5434740111771665E-9</v>
      </c>
      <c r="TT2">
        <v>6.4284734019645193E-10</v>
      </c>
      <c r="TU2">
        <v>3.6822047091736152E-10</v>
      </c>
      <c r="TV2">
        <v>2.2908314462218795E-9</v>
      </c>
      <c r="TW2">
        <v>6.9635257456918404E-10</v>
      </c>
      <c r="TX2">
        <v>7.3621388987700449E-10</v>
      </c>
      <c r="TY2">
        <v>1.6167132820758135E-10</v>
      </c>
      <c r="TZ2">
        <v>1.8993697806003363E-10</v>
      </c>
      <c r="UA2">
        <v>2.4453206748591698E-10</v>
      </c>
      <c r="UB2">
        <v>1649.3632594069907</v>
      </c>
      <c r="UC2">
        <v>897.10865747621608</v>
      </c>
      <c r="UD2">
        <v>912.25175958546583</v>
      </c>
      <c r="UE2">
        <v>6.5730814492120566E-10</v>
      </c>
      <c r="UF2">
        <v>5.8478470357969769E-10</v>
      </c>
      <c r="UG2">
        <v>7.6725276968810281E-10</v>
      </c>
      <c r="UH2">
        <v>6.899820384842297E-10</v>
      </c>
      <c r="UI2">
        <v>3.6181560729261054E-10</v>
      </c>
      <c r="UJ2">
        <v>5.3855113077716373E-10</v>
      </c>
      <c r="UK2">
        <v>7.7014908786678821E-10</v>
      </c>
      <c r="UL2">
        <v>1.23478856953775E-10</v>
      </c>
      <c r="UM2">
        <v>4.0096674096254548E-10</v>
      </c>
      <c r="UN2">
        <v>2.6325867930827734E-10</v>
      </c>
      <c r="UO2">
        <v>2.1128848285426844E-10</v>
      </c>
      <c r="UP2">
        <v>1.9664502889714545E-10</v>
      </c>
      <c r="UQ2">
        <v>4.9858654032590743E-10</v>
      </c>
      <c r="UR2">
        <v>2.1411885990216601E-10</v>
      </c>
      <c r="US2">
        <v>2.2796887500297789E-10</v>
      </c>
      <c r="UT2">
        <v>6.7451293343727046E-10</v>
      </c>
      <c r="UU2">
        <v>9.0213138123170462E-10</v>
      </c>
      <c r="UV2">
        <v>170.29904572832893</v>
      </c>
      <c r="UW2">
        <v>1.0628669702282957E-10</v>
      </c>
      <c r="UX2">
        <v>9.9835605898010955E-10</v>
      </c>
      <c r="UY2">
        <v>1467.8161375937748</v>
      </c>
      <c r="UZ2">
        <v>210.06986363969938</v>
      </c>
      <c r="VA2">
        <v>4.7328462316442053E-10</v>
      </c>
      <c r="VB2">
        <v>4.9497618922535825E-10</v>
      </c>
      <c r="VC2">
        <v>8.7181441209018618E-9</v>
      </c>
      <c r="VD2">
        <v>1.6308236915148556E-9</v>
      </c>
      <c r="VE2">
        <v>293.48371228549451</v>
      </c>
      <c r="VF2">
        <v>1.7296638717303614E-10</v>
      </c>
      <c r="VG2">
        <v>8.7097810127636883</v>
      </c>
      <c r="VH2">
        <v>6.7952774910300962E-11</v>
      </c>
      <c r="VI2">
        <v>7.4417825618655129E-10</v>
      </c>
      <c r="VJ2">
        <v>4.8129437911796839E-10</v>
      </c>
      <c r="VK2">
        <v>4.5123199418413716E-8</v>
      </c>
      <c r="VL2">
        <v>4062.6280207598602</v>
      </c>
      <c r="VM2">
        <v>4.5426258304923585E-9</v>
      </c>
      <c r="VN2">
        <v>1.743096113725074E-10</v>
      </c>
      <c r="VO2">
        <v>1.6790336704735205E-10</v>
      </c>
      <c r="VP2">
        <v>1.2450424116696614E-10</v>
      </c>
      <c r="VQ2">
        <v>1.9235548293014057E-10</v>
      </c>
      <c r="VR2">
        <v>1.6648916426659832E-10</v>
      </c>
      <c r="VS2">
        <v>1.7195394700239427E-10</v>
      </c>
      <c r="VT2">
        <v>8.4766536252133774E-11</v>
      </c>
      <c r="VU2">
        <v>1.6007813665179344E-10</v>
      </c>
      <c r="VV2">
        <v>1.1013240426344258E-10</v>
      </c>
      <c r="VW2">
        <v>6.3260004553681681E-10</v>
      </c>
      <c r="VX2">
        <v>1.0791875325475035E-10</v>
      </c>
      <c r="VY2">
        <v>2.6829766452492022E-10</v>
      </c>
      <c r="VZ2">
        <v>627.470096465094</v>
      </c>
      <c r="WA2">
        <v>983.49266061091873</v>
      </c>
      <c r="WB2">
        <v>3.6253498432972703E-10</v>
      </c>
      <c r="WC2">
        <v>9.4749997946686493E-10</v>
      </c>
      <c r="WD2">
        <v>6.6551647764372659E-9</v>
      </c>
      <c r="WE2">
        <v>137.20567003874859</v>
      </c>
      <c r="WF2">
        <v>1.2630310451699471E-10</v>
      </c>
      <c r="WG2">
        <v>2225.9770855793868</v>
      </c>
      <c r="WH2">
        <v>70.113910681691451</v>
      </c>
      <c r="WI2">
        <v>728.07127568519513</v>
      </c>
      <c r="WJ2">
        <v>1769.8326606385692</v>
      </c>
      <c r="WK2">
        <v>240.82418456364505</v>
      </c>
      <c r="WL2">
        <v>246.05713646973479</v>
      </c>
      <c r="WM2">
        <v>1651.3834835850012</v>
      </c>
      <c r="WN2">
        <v>391.67213240427486</v>
      </c>
      <c r="WO2">
        <v>266.63304334741008</v>
      </c>
      <c r="WP2">
        <v>2.6836290985808479E-10</v>
      </c>
      <c r="WQ2">
        <v>9.0622468224900065E-11</v>
      </c>
      <c r="WR2">
        <v>4041.9948088743581</v>
      </c>
      <c r="WS2">
        <v>338.20062088066004</v>
      </c>
      <c r="WT2">
        <v>2.0819114081434607E-10</v>
      </c>
      <c r="WU2">
        <v>418.57369314096269</v>
      </c>
      <c r="WV2">
        <v>703.6856554413306</v>
      </c>
      <c r="WW2">
        <v>1.3946837204884303E-9</v>
      </c>
      <c r="WX2">
        <v>3121.5938815748568</v>
      </c>
      <c r="WY2">
        <v>3.5104543787797557E-10</v>
      </c>
      <c r="WZ2">
        <v>4.8678141738810687E-10</v>
      </c>
      <c r="XA2">
        <v>4.1367662531488235E-10</v>
      </c>
    </row>
    <row r="3" spans="1:625" x14ac:dyDescent="0.35">
      <c r="A3" s="5">
        <v>45689</v>
      </c>
      <c r="B3">
        <v>1.811866408700693E-11</v>
      </c>
      <c r="C3">
        <v>1.6251325424451425E-11</v>
      </c>
      <c r="D3">
        <v>2.4011758084193314E-10</v>
      </c>
      <c r="E3">
        <v>3.1261603120214696E-10</v>
      </c>
      <c r="F3">
        <v>1.3865492058503437E-10</v>
      </c>
      <c r="G3">
        <v>1.9546627371061609E-10</v>
      </c>
      <c r="H3">
        <v>2.1560369129904048E-10</v>
      </c>
      <c r="I3">
        <v>7.6053495514387143E-11</v>
      </c>
      <c r="J3">
        <v>3.298763760105684E-11</v>
      </c>
      <c r="K3">
        <v>9.9210311840348285E-11</v>
      </c>
      <c r="L3">
        <v>3.176271043535692E-11</v>
      </c>
      <c r="M3">
        <v>1.2954135751045623E-10</v>
      </c>
      <c r="N3">
        <v>4.0821282352477947E-10</v>
      </c>
      <c r="O3">
        <v>1.035691088059849E-10</v>
      </c>
      <c r="P3">
        <v>4.6636811613321706E-11</v>
      </c>
      <c r="Q3">
        <v>2.9287139159360836E-11</v>
      </c>
      <c r="R3">
        <v>2.1509470636027215E-11</v>
      </c>
      <c r="S3">
        <v>1.6953696553453925E-11</v>
      </c>
      <c r="T3">
        <v>2.5778865493541715E-10</v>
      </c>
      <c r="U3">
        <v>7.4254829552208294E-11</v>
      </c>
      <c r="V3">
        <v>1.1690051848371809E-10</v>
      </c>
      <c r="W3">
        <v>1.1414308395858682E-10</v>
      </c>
      <c r="X3">
        <v>1.6706314968490396E-10</v>
      </c>
      <c r="Y3">
        <v>492.02307183235791</v>
      </c>
      <c r="Z3">
        <v>1307.1013117995722</v>
      </c>
      <c r="AA3">
        <v>4.0747363533940275E-11</v>
      </c>
      <c r="AB3">
        <v>5.6510015112663663E-11</v>
      </c>
      <c r="AC3">
        <v>3.9788006314597811E-10</v>
      </c>
      <c r="AD3">
        <v>2.6561344292165062E-11</v>
      </c>
      <c r="AE3">
        <v>1.0139093990656359E-10</v>
      </c>
      <c r="AF3">
        <v>260.66056462401446</v>
      </c>
      <c r="AG3">
        <v>3.1905691363365341E-9</v>
      </c>
      <c r="AH3">
        <v>2107.5773155019797</v>
      </c>
      <c r="AI3">
        <v>669.60150020363824</v>
      </c>
      <c r="AJ3">
        <v>185.02642632795002</v>
      </c>
      <c r="AK3">
        <v>34.988694240216383</v>
      </c>
      <c r="AL3">
        <v>7.5834788341983374E-8</v>
      </c>
      <c r="AM3">
        <v>1.4159817242448822E-10</v>
      </c>
      <c r="AN3">
        <v>1.1746640646931681E-10</v>
      </c>
      <c r="AO3">
        <v>5.0264442207389077E-11</v>
      </c>
      <c r="AP3">
        <v>5.3782947957453981E-11</v>
      </c>
      <c r="AQ3">
        <v>1.1154506599541703E-8</v>
      </c>
      <c r="AR3">
        <v>5.4235295002077713E-11</v>
      </c>
      <c r="AS3">
        <v>5.0235739227953116E-11</v>
      </c>
      <c r="AT3">
        <v>1.6474109959540645E-10</v>
      </c>
      <c r="AU3">
        <v>5.8698770643627674E-8</v>
      </c>
      <c r="AV3">
        <v>2.1232677971519588E-10</v>
      </c>
      <c r="AW3">
        <v>1.4850384217081065E-9</v>
      </c>
      <c r="AX3">
        <v>1.8052596557973875E-10</v>
      </c>
      <c r="AY3">
        <v>5.1892741506189312E-11</v>
      </c>
      <c r="AZ3">
        <v>3.8439837235738411E-11</v>
      </c>
      <c r="BA3">
        <v>2.8289506037291478E-10</v>
      </c>
      <c r="BB3">
        <v>2.1104795238752674E-10</v>
      </c>
      <c r="BC3">
        <v>3.4467953971365475E-9</v>
      </c>
      <c r="BD3">
        <v>5.2856534172908447E-11</v>
      </c>
      <c r="BE3">
        <v>1.0717499661055971E-10</v>
      </c>
      <c r="BF3">
        <v>1157.9023530969123</v>
      </c>
      <c r="BG3">
        <v>4.8979435676772331E-11</v>
      </c>
      <c r="BH3">
        <v>9.370341618966709E-11</v>
      </c>
      <c r="BI3">
        <v>897.72038690722025</v>
      </c>
      <c r="BJ3">
        <v>331.44040075659308</v>
      </c>
      <c r="BK3">
        <v>1.8779386834248794E-9</v>
      </c>
      <c r="BL3">
        <v>9.8559078970268824E-10</v>
      </c>
      <c r="BM3">
        <v>248.48982586492437</v>
      </c>
      <c r="BN3">
        <v>2.0874347229878806E-10</v>
      </c>
      <c r="BO3">
        <v>268.33328654757986</v>
      </c>
      <c r="BP3">
        <v>368.91910713274893</v>
      </c>
      <c r="BQ3">
        <v>2.2451221825548937E-10</v>
      </c>
      <c r="BR3">
        <v>1223.8053883864077</v>
      </c>
      <c r="BS3">
        <v>578.62835892997396</v>
      </c>
      <c r="BT3">
        <v>251.81356486514747</v>
      </c>
      <c r="BU3">
        <v>120.81857861736934</v>
      </c>
      <c r="BV3">
        <v>1.9917062136614681E-10</v>
      </c>
      <c r="BW3">
        <v>1.0496663850376962E-7</v>
      </c>
      <c r="BX3">
        <v>2.6237494659805331E-8</v>
      </c>
      <c r="BY3">
        <v>3.2415858462236075E-9</v>
      </c>
      <c r="BZ3">
        <v>1.5912215354359545E-10</v>
      </c>
      <c r="CA3">
        <v>1.1306846425448113E-10</v>
      </c>
      <c r="CB3">
        <v>2.6394272477191944E-9</v>
      </c>
      <c r="CC3">
        <v>2.9222016514930281E-9</v>
      </c>
      <c r="CD3">
        <v>1.7945535337444349E-10</v>
      </c>
      <c r="CE3">
        <v>2.5256580996250332E-10</v>
      </c>
      <c r="CF3">
        <v>6.0346454093820052E-11</v>
      </c>
      <c r="CG3">
        <v>6.699863021836304E-11</v>
      </c>
      <c r="CH3">
        <v>298.46600474740768</v>
      </c>
      <c r="CI3">
        <v>220.86629971816848</v>
      </c>
      <c r="CJ3">
        <v>238.84855240382475</v>
      </c>
      <c r="CK3">
        <v>1.6297205920711717E-10</v>
      </c>
      <c r="CL3">
        <v>1.5064250594413248E-10</v>
      </c>
      <c r="CM3">
        <v>183.42781313510187</v>
      </c>
      <c r="CN3">
        <v>2.5176859452128194E-10</v>
      </c>
      <c r="CO3">
        <v>2.3061305846759692E-10</v>
      </c>
      <c r="CP3">
        <v>1.0031503401321058E-11</v>
      </c>
      <c r="CQ3">
        <v>1.6554655825851483E-10</v>
      </c>
      <c r="CR3">
        <v>1.0004962856753296E-10</v>
      </c>
      <c r="CS3">
        <v>7.1956781689855912E-11</v>
      </c>
      <c r="CT3">
        <v>5.5666498512003197E-11</v>
      </c>
      <c r="CU3">
        <v>4.994665393206672E-11</v>
      </c>
      <c r="CV3">
        <v>1.4929879607090483E-10</v>
      </c>
      <c r="CW3">
        <v>6.0917418390554183E-11</v>
      </c>
      <c r="CX3">
        <v>4.1573382493770187E-10</v>
      </c>
      <c r="CY3">
        <v>5.7784089029442933E-11</v>
      </c>
      <c r="CZ3">
        <v>1.9478360220755308E-10</v>
      </c>
      <c r="DA3">
        <v>2.7704297826151507E-10</v>
      </c>
      <c r="DB3">
        <v>9.4334579533787735E-9</v>
      </c>
      <c r="DC3">
        <v>2.3293320152478972E-10</v>
      </c>
      <c r="DD3">
        <v>274.92794696644603</v>
      </c>
      <c r="DE3">
        <v>132.27000328488307</v>
      </c>
      <c r="DF3">
        <v>1.3123358484182065E-10</v>
      </c>
      <c r="DG3">
        <v>1.3203650506499648E-10</v>
      </c>
      <c r="DH3">
        <v>218.58333559694611</v>
      </c>
      <c r="DI3">
        <v>2.6202922303350128E-11</v>
      </c>
      <c r="DJ3">
        <v>2.4365554093504078E-11</v>
      </c>
      <c r="DK3">
        <v>1.3295270933533581E-9</v>
      </c>
      <c r="DL3">
        <v>151.37724717303217</v>
      </c>
      <c r="DM3">
        <v>1.5622234423381247E-8</v>
      </c>
      <c r="DN3">
        <v>5.5934709924596344</v>
      </c>
      <c r="DO3">
        <v>2.4454220366887973E-10</v>
      </c>
      <c r="DP3">
        <v>2.2246438463259498E-10</v>
      </c>
      <c r="DQ3">
        <v>152.60377026971696</v>
      </c>
      <c r="DR3">
        <v>367.43778181737804</v>
      </c>
      <c r="DS3">
        <v>452.02130238253335</v>
      </c>
      <c r="DT3">
        <v>334.53964495448957</v>
      </c>
      <c r="DU3">
        <v>6.231488524972619E-10</v>
      </c>
      <c r="DV3">
        <v>1.6553083732891134E-11</v>
      </c>
      <c r="DW3">
        <v>2.4764647409512333E-11</v>
      </c>
      <c r="DX3">
        <v>1.5804199629570719E-11</v>
      </c>
      <c r="DY3">
        <v>2.6866662486035436E-11</v>
      </c>
      <c r="DZ3">
        <v>2.9170679282295028E-11</v>
      </c>
      <c r="EA3">
        <v>1.9378644146230547E-11</v>
      </c>
      <c r="EB3">
        <v>1.6275777345478658E-11</v>
      </c>
      <c r="EC3">
        <v>1.3084905276522707E-11</v>
      </c>
      <c r="ED3">
        <v>1.066757366375215E-11</v>
      </c>
      <c r="EE3">
        <v>3.9452858446126976E-11</v>
      </c>
      <c r="EF3">
        <v>1916.8683355327926</v>
      </c>
      <c r="EG3">
        <v>2.8938177116256752E-11</v>
      </c>
      <c r="EH3">
        <v>3.4439583565487923E-11</v>
      </c>
      <c r="EI3">
        <v>3.4915214924590911E-11</v>
      </c>
      <c r="EJ3">
        <v>3.3078300586695561E-11</v>
      </c>
      <c r="EK3">
        <v>17.922754997495119</v>
      </c>
      <c r="EL3">
        <v>2.2399335867714407E-11</v>
      </c>
      <c r="EM3">
        <v>2.5998383890883411E-11</v>
      </c>
      <c r="EN3">
        <v>4.9841656197809987E-10</v>
      </c>
      <c r="EO3">
        <v>1.4355132257250531E-11</v>
      </c>
      <c r="EP3">
        <v>3.4618259677129625E-11</v>
      </c>
      <c r="EQ3">
        <v>4.8232504463371789E-10</v>
      </c>
      <c r="ER3">
        <v>4.6252391268950085E-11</v>
      </c>
      <c r="ES3">
        <v>4.6678646089147627E-11</v>
      </c>
      <c r="ET3">
        <v>3.2886632949854234E-11</v>
      </c>
      <c r="EU3">
        <v>6.589111028905356E-11</v>
      </c>
      <c r="EV3">
        <v>3.7604763874153816E-11</v>
      </c>
      <c r="EW3">
        <v>3.7576417662755234E-11</v>
      </c>
      <c r="EX3">
        <v>3.8210779590083798E-11</v>
      </c>
      <c r="EY3">
        <v>3.2884891363373212E-11</v>
      </c>
      <c r="EZ3">
        <v>2.5322746928064327E-11</v>
      </c>
      <c r="FA3">
        <v>3.018375508536656E-11</v>
      </c>
      <c r="FB3">
        <v>3.5725716086057E-11</v>
      </c>
      <c r="FC3">
        <v>4.2808656755477043E-8</v>
      </c>
      <c r="FD3">
        <v>2.6554079246199876E-11</v>
      </c>
      <c r="FE3">
        <v>2.3968305430987226E-11</v>
      </c>
      <c r="FF3">
        <v>2.1773431440065401E-10</v>
      </c>
      <c r="FG3">
        <v>3.7303538911104815E-10</v>
      </c>
      <c r="FH3">
        <v>6.8080222835161327E-11</v>
      </c>
      <c r="FI3">
        <v>2.1907860785765871E-10</v>
      </c>
      <c r="FJ3">
        <v>2.0201583256556718E-11</v>
      </c>
      <c r="FK3">
        <v>1.7726292126263128E-11</v>
      </c>
      <c r="FL3">
        <v>1.4624151610596489E-9</v>
      </c>
      <c r="FM3">
        <v>4.6504165508131962E-10</v>
      </c>
      <c r="FN3">
        <v>9.1171817445560521E-10</v>
      </c>
      <c r="FO3">
        <v>5.3796350327559009E-11</v>
      </c>
      <c r="FP3">
        <v>1.9947098935497159E-11</v>
      </c>
      <c r="FQ3">
        <v>2.5498007357225763E-11</v>
      </c>
      <c r="FR3">
        <v>2.2468477363063265E-11</v>
      </c>
      <c r="FS3">
        <v>3.1100104048651283E-11</v>
      </c>
      <c r="FT3">
        <v>6.1425011594748971E-11</v>
      </c>
      <c r="FU3">
        <v>8.9073988531265315E-11</v>
      </c>
      <c r="FV3">
        <v>5.4964099463242137E-11</v>
      </c>
      <c r="FW3">
        <v>6.5406373489762762E-11</v>
      </c>
      <c r="FX3">
        <v>6.3795982348876948E-9</v>
      </c>
      <c r="FY3">
        <v>6.7577403011809575E-11</v>
      </c>
      <c r="FZ3">
        <v>5.3649775717425246E-17</v>
      </c>
      <c r="GA3">
        <v>2.9197090389468806E-17</v>
      </c>
      <c r="GB3">
        <v>8.2049866178268529E-17</v>
      </c>
      <c r="GC3">
        <v>3.2624375461222642E-17</v>
      </c>
      <c r="GD3">
        <v>4.7603937359423316E-17</v>
      </c>
      <c r="GE3">
        <v>3.0105169769330062E-17</v>
      </c>
      <c r="GF3">
        <v>5.4621218518246141E-17</v>
      </c>
      <c r="GG3">
        <v>4.0006381679183024E-17</v>
      </c>
      <c r="GH3">
        <v>2.9841106426304995E-17</v>
      </c>
      <c r="GI3">
        <v>1.8078840746781186E-10</v>
      </c>
      <c r="GJ3">
        <v>6.4310273225737837E-17</v>
      </c>
      <c r="GK3">
        <v>5.9778795477565128E-17</v>
      </c>
      <c r="GL3">
        <v>4.0487539960067508E-17</v>
      </c>
      <c r="GM3">
        <v>6.5998899329573236E-17</v>
      </c>
      <c r="GN3">
        <v>4.4040664945946955E-17</v>
      </c>
      <c r="GO3">
        <v>3.3810163887471458E-17</v>
      </c>
      <c r="GP3">
        <v>3.1286377429961796E-17</v>
      </c>
      <c r="GQ3">
        <v>7.491465712828304E-17</v>
      </c>
      <c r="GR3">
        <v>6.6235964980261127E-17</v>
      </c>
      <c r="GS3">
        <v>3.063543825823937E-17</v>
      </c>
      <c r="GT3">
        <v>1.8927345666259363E-10</v>
      </c>
      <c r="GU3">
        <v>3.3177933625782862E-17</v>
      </c>
      <c r="GV3">
        <v>3.2614689318664283E-17</v>
      </c>
      <c r="GW3">
        <v>3.2883196659021885E-17</v>
      </c>
      <c r="GX3">
        <v>3.8254609581745296E-17</v>
      </c>
      <c r="GY3">
        <v>3.1198231173980943E-17</v>
      </c>
      <c r="GZ3">
        <v>4.545866356829634E-17</v>
      </c>
      <c r="HA3">
        <v>5.1057209150615512E-17</v>
      </c>
      <c r="HB3">
        <v>7.3163278432841028E-17</v>
      </c>
      <c r="HC3">
        <v>3.166769952080526E-17</v>
      </c>
      <c r="HD3">
        <v>6.9967633240038958E-17</v>
      </c>
      <c r="HE3">
        <v>1.7439243766260345E-10</v>
      </c>
      <c r="HF3">
        <v>4.4321991377046971E-17</v>
      </c>
      <c r="HG3">
        <v>2.9170388833412345E-17</v>
      </c>
      <c r="HH3">
        <v>6.0012679327978342E-17</v>
      </c>
      <c r="HI3">
        <v>5.9705271396207679E-17</v>
      </c>
      <c r="HJ3">
        <v>2.9323770397793724E-17</v>
      </c>
      <c r="HK3">
        <v>5.1846167554601544E-17</v>
      </c>
      <c r="HL3">
        <v>5.7767882878089334E-17</v>
      </c>
      <c r="HM3">
        <v>5.1543953483371644E-17</v>
      </c>
      <c r="HN3">
        <v>6.8898926726303951E-17</v>
      </c>
      <c r="HO3">
        <v>3.0734393705902484E-17</v>
      </c>
      <c r="HP3">
        <v>5.3677962419750387E-11</v>
      </c>
      <c r="HQ3">
        <v>2.3431977168519075E-10</v>
      </c>
      <c r="HR3">
        <v>5.2662775921466693E-17</v>
      </c>
      <c r="HS3">
        <v>5.1180406883833074E-17</v>
      </c>
      <c r="HT3">
        <v>4.508072412676431E-17</v>
      </c>
      <c r="HU3">
        <v>3.5305988775757401E-17</v>
      </c>
      <c r="HV3">
        <v>4.6616423601775412E-17</v>
      </c>
      <c r="HW3">
        <v>4.9973446066784168E-17</v>
      </c>
      <c r="HX3">
        <v>7.2342574610468608E-17</v>
      </c>
      <c r="HY3">
        <v>4.0382440940870883E-17</v>
      </c>
      <c r="HZ3">
        <v>3.7029323887163245E-17</v>
      </c>
      <c r="IA3">
        <v>5.3453189810000019E-17</v>
      </c>
      <c r="IB3">
        <v>4.5084189023430843E-11</v>
      </c>
      <c r="IC3">
        <v>4.9743613970189455E-17</v>
      </c>
      <c r="ID3">
        <v>8.6716467167802195E-17</v>
      </c>
      <c r="IE3">
        <v>4.4666284660853583E-17</v>
      </c>
      <c r="IF3">
        <v>5.36520623747293E-17</v>
      </c>
      <c r="IG3">
        <v>2.9358270154730002E-17</v>
      </c>
      <c r="IH3">
        <v>8.2448478244057813E-17</v>
      </c>
      <c r="II3">
        <v>3.2680920968190488E-17</v>
      </c>
      <c r="IJ3">
        <v>4.758343131815349E-17</v>
      </c>
      <c r="IK3">
        <v>3.0103412449333843E-17</v>
      </c>
      <c r="IL3">
        <v>5.4626476783470644E-17</v>
      </c>
      <c r="IM3">
        <v>1.3722071039084338E-10</v>
      </c>
      <c r="IN3">
        <v>3.9966914905017498E-17</v>
      </c>
      <c r="IO3">
        <v>2.9872616581269469E-17</v>
      </c>
      <c r="IP3">
        <v>6.5639039018170497E-17</v>
      </c>
      <c r="IQ3">
        <v>5.9776531197846818E-17</v>
      </c>
      <c r="IR3">
        <v>4.0432908435333854E-17</v>
      </c>
      <c r="IS3">
        <v>6.5981523327412993E-17</v>
      </c>
      <c r="IT3">
        <v>4.3995271103907485E-17</v>
      </c>
      <c r="IU3">
        <v>3.3754785778805426E-17</v>
      </c>
      <c r="IV3">
        <v>3.1195868552421452E-17</v>
      </c>
      <c r="IW3">
        <v>7.4843487902536011E-17</v>
      </c>
      <c r="IX3">
        <v>5.810506699480767E-10</v>
      </c>
      <c r="IY3">
        <v>6.6211736658060616E-17</v>
      </c>
      <c r="IZ3">
        <v>3.0576012065827646E-17</v>
      </c>
      <c r="JA3">
        <v>3.3253523524324895E-17</v>
      </c>
      <c r="JB3">
        <v>3.2591286950061563E-17</v>
      </c>
      <c r="JC3">
        <v>3.2712779468954601E-17</v>
      </c>
      <c r="JD3">
        <v>3.8170368201518936E-17</v>
      </c>
      <c r="JE3">
        <v>3.1144646168388889E-17</v>
      </c>
      <c r="JF3">
        <v>4.5410882671019839E-17</v>
      </c>
      <c r="JG3">
        <v>5.0892564968618971E-17</v>
      </c>
      <c r="JH3">
        <v>7.3116502353194693E-17</v>
      </c>
      <c r="JI3">
        <v>2.6043720513921764E-10</v>
      </c>
      <c r="JJ3">
        <v>3.1489658199845552E-17</v>
      </c>
      <c r="JK3">
        <v>6.9816441915863752E-17</v>
      </c>
      <c r="JL3">
        <v>4.4246625790237167E-17</v>
      </c>
      <c r="JM3">
        <v>2.9063098380421976E-17</v>
      </c>
      <c r="JN3">
        <v>6.0002665389659917E-17</v>
      </c>
      <c r="JO3">
        <v>5.9689327809424096E-17</v>
      </c>
      <c r="JP3">
        <v>2.9129580659392875E-17</v>
      </c>
      <c r="JQ3">
        <v>5.1834302088677975E-17</v>
      </c>
      <c r="JR3">
        <v>5.7760849562112207E-17</v>
      </c>
      <c r="JS3">
        <v>5.1537534385561463E-17</v>
      </c>
      <c r="JT3">
        <v>9.6911107376221573E-11</v>
      </c>
      <c r="JU3">
        <v>6.8824424420893457E-17</v>
      </c>
      <c r="JV3">
        <v>3.0834199536631568E-17</v>
      </c>
      <c r="JW3">
        <v>5.2665623940839973E-17</v>
      </c>
      <c r="JX3">
        <v>5.1163859710922634E-17</v>
      </c>
      <c r="JY3">
        <v>4.5029992491561028E-17</v>
      </c>
      <c r="JZ3">
        <v>3.525089050784239E-17</v>
      </c>
      <c r="KA3">
        <v>4.6833513039052887E-17</v>
      </c>
      <c r="KB3">
        <v>4.9961793633634733E-17</v>
      </c>
      <c r="KC3">
        <v>7.2271240474971241E-17</v>
      </c>
      <c r="KD3">
        <v>4.0353203593550315E-17</v>
      </c>
      <c r="KE3">
        <v>1.0555011916729509E-10</v>
      </c>
      <c r="KF3">
        <v>3.6956787822121785E-17</v>
      </c>
      <c r="KG3">
        <v>5.3446587999407658E-17</v>
      </c>
      <c r="KH3">
        <v>4.97248189161677E-17</v>
      </c>
      <c r="KI3">
        <v>8.669139602190578E-17</v>
      </c>
      <c r="KJ3">
        <v>4.4623215006210442E-17</v>
      </c>
      <c r="KK3">
        <v>1.3542134906549968E-10</v>
      </c>
      <c r="KL3">
        <v>2.6342461669462578E-11</v>
      </c>
      <c r="KM3">
        <v>5.2625886238856642E-11</v>
      </c>
      <c r="KN3">
        <v>2.8365568873757087E-11</v>
      </c>
      <c r="KO3">
        <v>5.197772191192897E-11</v>
      </c>
      <c r="KP3">
        <v>1.3173825278335777E-10</v>
      </c>
      <c r="KQ3">
        <v>5.2846579189893992E-11</v>
      </c>
      <c r="KR3">
        <v>3.8575680571588703E-11</v>
      </c>
      <c r="KS3">
        <v>878.03121272844214</v>
      </c>
      <c r="KT3">
        <v>2.3118882093410283E-11</v>
      </c>
      <c r="KU3">
        <v>1.9725330404320066E-11</v>
      </c>
      <c r="KV3">
        <v>3.6659854141865907E-10</v>
      </c>
      <c r="KW3">
        <v>368.30188378875846</v>
      </c>
      <c r="KX3">
        <v>1.7049089849384987E-10</v>
      </c>
      <c r="KY3">
        <v>114.79505494669574</v>
      </c>
      <c r="KZ3">
        <v>6.1235439982001834E-11</v>
      </c>
      <c r="LA3">
        <v>1.0912732520879278E-10</v>
      </c>
      <c r="LB3">
        <v>1.3547977915474909E-10</v>
      </c>
      <c r="LC3">
        <v>111.87722441749115</v>
      </c>
      <c r="LD3">
        <v>1.3941070497572665E-9</v>
      </c>
      <c r="LE3">
        <v>1.0469213079710821E-10</v>
      </c>
      <c r="LF3">
        <v>3.3729118371701432E-11</v>
      </c>
      <c r="LG3">
        <v>5.3326100448686193E-11</v>
      </c>
      <c r="LH3">
        <v>2.4514851595645553E-10</v>
      </c>
      <c r="LI3">
        <v>2.4883358969007809E-10</v>
      </c>
      <c r="LJ3">
        <v>7.0786047156513604E-11</v>
      </c>
      <c r="LK3">
        <v>1.3296053259349123E-10</v>
      </c>
      <c r="LL3">
        <v>6.2423444932937386E-11</v>
      </c>
      <c r="LM3">
        <v>1.9080400608953021E-11</v>
      </c>
      <c r="LN3">
        <v>1.5285362321306474E-10</v>
      </c>
      <c r="LO3">
        <v>1.2965167675322542E-10</v>
      </c>
      <c r="LP3">
        <v>1.6197086353718117E-10</v>
      </c>
      <c r="LQ3">
        <v>1.5330271431839415E-10</v>
      </c>
      <c r="LR3">
        <v>4.1896308559833402E-11</v>
      </c>
      <c r="LS3">
        <v>1.091270983836464E-10</v>
      </c>
      <c r="LT3">
        <v>3.3657947140217744E-10</v>
      </c>
      <c r="LU3">
        <v>1.6284806224470985E-10</v>
      </c>
      <c r="LV3">
        <v>8.1462585538167515E-11</v>
      </c>
      <c r="LW3">
        <v>2.7855245254537287E-11</v>
      </c>
      <c r="LX3">
        <v>3.3913012746341281E-11</v>
      </c>
      <c r="LY3">
        <v>8.6814150996175796E-11</v>
      </c>
      <c r="LZ3">
        <v>9.5540848739118382E-11</v>
      </c>
      <c r="MA3">
        <v>8.5359440058367715E-11</v>
      </c>
      <c r="MB3">
        <v>9.4019503593058153E-10</v>
      </c>
      <c r="MC3">
        <v>6.3156854746157055E-11</v>
      </c>
      <c r="MD3">
        <v>1.005616337758503E-10</v>
      </c>
      <c r="ME3">
        <v>9.8902205830357751E-11</v>
      </c>
      <c r="MF3">
        <v>8.574235213535484E-11</v>
      </c>
      <c r="MG3">
        <v>1.1229819371712025E-10</v>
      </c>
      <c r="MH3">
        <v>6.7048894305464241E-11</v>
      </c>
      <c r="MI3">
        <v>1.2583683601601118E-10</v>
      </c>
      <c r="MJ3">
        <v>76.095399873369729</v>
      </c>
      <c r="MK3">
        <v>2.2909237152593591E-9</v>
      </c>
      <c r="ML3">
        <v>1.0938000258216659E-10</v>
      </c>
      <c r="MM3">
        <v>1.2924433756820497E-10</v>
      </c>
      <c r="MN3">
        <v>8.64280963414305E-11</v>
      </c>
      <c r="MO3">
        <v>1.0211867874835328E-10</v>
      </c>
      <c r="MP3">
        <v>1.1104134061437127E-10</v>
      </c>
      <c r="MQ3">
        <v>3.4568535855418908E-12</v>
      </c>
      <c r="MR3">
        <v>1.7720115458830895E-11</v>
      </c>
      <c r="MS3">
        <v>3.9888824140677208E-11</v>
      </c>
      <c r="MT3">
        <v>1.2781776513864948E-10</v>
      </c>
      <c r="MU3">
        <v>1.7384995694096161E-11</v>
      </c>
      <c r="MV3">
        <v>4.6659512320953832E-11</v>
      </c>
      <c r="MW3">
        <v>4.6680397894879326E-11</v>
      </c>
      <c r="MX3">
        <v>2.5444028159492355E-11</v>
      </c>
      <c r="MY3">
        <v>1.7137558089308006E-11</v>
      </c>
      <c r="MZ3">
        <v>1.2993033106568223E-11</v>
      </c>
      <c r="NA3">
        <v>1.0612248903519697E-11</v>
      </c>
      <c r="NB3">
        <v>7.3680451137478639E-11</v>
      </c>
      <c r="NC3">
        <v>4.3625504789552759E-11</v>
      </c>
      <c r="ND3">
        <v>7.704112309811813E-11</v>
      </c>
      <c r="NE3">
        <v>1.0737669407408624E-10</v>
      </c>
      <c r="NF3">
        <v>6.8436728302910693E-11</v>
      </c>
      <c r="NG3">
        <v>7.9288545268211322E-11</v>
      </c>
      <c r="NH3">
        <v>1.4336913666431765E-10</v>
      </c>
      <c r="NI3">
        <v>3.065286782674947E-11</v>
      </c>
      <c r="NJ3">
        <v>3.8391690460560299E-11</v>
      </c>
      <c r="NK3">
        <v>1.0261434026521873E-9</v>
      </c>
      <c r="NL3">
        <v>1.5116693784219558E-11</v>
      </c>
      <c r="NM3">
        <v>6.4073594198075854E-11</v>
      </c>
      <c r="NN3">
        <v>2.4817368105526185E-10</v>
      </c>
      <c r="NO3">
        <v>1.7552201678381314E-10</v>
      </c>
      <c r="NP3">
        <v>5.8173081132787956E-11</v>
      </c>
      <c r="NQ3">
        <v>7.0316736955038332E-11</v>
      </c>
      <c r="NR3">
        <v>1.43802393923298E-9</v>
      </c>
      <c r="NS3">
        <v>6.1771499100677107E-10</v>
      </c>
      <c r="NT3">
        <v>1.3458939429078521E-10</v>
      </c>
      <c r="NU3">
        <v>8.2201160868419478E-11</v>
      </c>
      <c r="NV3">
        <v>8.7942251354216571E-11</v>
      </c>
      <c r="NW3">
        <v>3.2185683685777696E-11</v>
      </c>
      <c r="NX3">
        <v>3.5901655584058458E-11</v>
      </c>
      <c r="NY3">
        <v>1.7857865284229119E-9</v>
      </c>
      <c r="NZ3">
        <v>3.7375281727449037E-11</v>
      </c>
      <c r="OA3">
        <v>6.7367753778951935E-11</v>
      </c>
      <c r="OB3">
        <v>2.9650745892553219E-11</v>
      </c>
      <c r="OC3">
        <v>2.9951467738308064E-10</v>
      </c>
      <c r="OD3">
        <v>5.4250741952217592E-10</v>
      </c>
      <c r="OE3">
        <v>1.2582867693271792E-9</v>
      </c>
      <c r="OF3">
        <v>3.3266517654470433E-10</v>
      </c>
      <c r="OG3">
        <v>2.4707132905489113E-11</v>
      </c>
      <c r="OH3">
        <v>2.1680851580068964E-11</v>
      </c>
      <c r="OI3">
        <v>1.2792400570501752E-9</v>
      </c>
      <c r="OJ3">
        <v>1.0598793872742321E-9</v>
      </c>
      <c r="OK3">
        <v>5.3724410236333459E-10</v>
      </c>
      <c r="OL3">
        <v>9.751921035516725E-11</v>
      </c>
      <c r="OM3">
        <v>2.5625138952935244E-11</v>
      </c>
      <c r="ON3">
        <v>4.3127256054943045E-11</v>
      </c>
      <c r="OO3">
        <v>3.2440324781248824E-11</v>
      </c>
      <c r="OP3">
        <v>4.522100732959352E-11</v>
      </c>
      <c r="OQ3">
        <v>103.04966727991933</v>
      </c>
      <c r="OR3">
        <v>1.3174752717421062E-9</v>
      </c>
      <c r="OS3">
        <v>7.054647475990293E-10</v>
      </c>
      <c r="OT3">
        <v>1.0893459378694734E-9</v>
      </c>
      <c r="OU3">
        <v>2.4670478621797998E-4</v>
      </c>
      <c r="OV3">
        <v>1.0189681013569886E-10</v>
      </c>
      <c r="OW3">
        <v>1.584391551450674E-10</v>
      </c>
      <c r="OX3">
        <v>3.1348158179012725E-11</v>
      </c>
      <c r="OY3">
        <v>8.9194929073048604E-11</v>
      </c>
      <c r="OZ3">
        <v>3.3905906540583563E-11</v>
      </c>
      <c r="PA3">
        <v>9.3255774467242378E-11</v>
      </c>
      <c r="PB3">
        <v>9.2569499412013207E-11</v>
      </c>
      <c r="PC3">
        <v>5.5288544869317616E-11</v>
      </c>
      <c r="PD3">
        <v>4.5471113692927198E-11</v>
      </c>
      <c r="PE3">
        <v>2.4668801919990952E-11</v>
      </c>
      <c r="PF3">
        <v>1.9245619705184806E-11</v>
      </c>
      <c r="PG3">
        <v>236.52249228488415</v>
      </c>
      <c r="PH3">
        <v>1.5642292479966457E-10</v>
      </c>
      <c r="PI3">
        <v>1.3118860821206405E-10</v>
      </c>
      <c r="PJ3">
        <v>1.006390154202905E-10</v>
      </c>
      <c r="PK3">
        <v>330.280694138652</v>
      </c>
      <c r="PL3">
        <v>8.4513883636467608E-11</v>
      </c>
      <c r="PM3">
        <v>1.0740932833559666E-10</v>
      </c>
      <c r="PN3">
        <v>5.2723669406936948E-11</v>
      </c>
      <c r="PO3">
        <v>5.4680348030647745E-11</v>
      </c>
      <c r="PP3">
        <v>1.0125350310525765E-10</v>
      </c>
      <c r="PQ3">
        <v>3.6120919435740026E-11</v>
      </c>
      <c r="PR3">
        <v>9.5655613137830808E-11</v>
      </c>
      <c r="PS3">
        <v>1.9332619192851905E-10</v>
      </c>
      <c r="PT3">
        <v>1.3703660203895877E-10</v>
      </c>
      <c r="PU3">
        <v>1.2647139033039627E-10</v>
      </c>
      <c r="PV3">
        <v>9.369032357685066E-11</v>
      </c>
      <c r="PW3">
        <v>1.1264579944864641E-10</v>
      </c>
      <c r="PX3">
        <v>3.701058947847007E-11</v>
      </c>
      <c r="PY3">
        <v>2.1938230877009107E-10</v>
      </c>
      <c r="PZ3">
        <v>7.3858590837802559E-11</v>
      </c>
      <c r="QA3">
        <v>6.6253620771683256E-11</v>
      </c>
      <c r="QB3">
        <v>4.5810165368808072E-11</v>
      </c>
      <c r="QC3">
        <v>3.8521038304488264E-11</v>
      </c>
      <c r="QD3">
        <v>5.3225595766092242E-11</v>
      </c>
      <c r="QE3">
        <v>1.0637259531285459E-10</v>
      </c>
      <c r="QF3">
        <v>1.6023602750528257E-10</v>
      </c>
      <c r="QG3">
        <v>5.1296511831596234E-11</v>
      </c>
      <c r="QH3">
        <v>4.5124106629028334E-11</v>
      </c>
      <c r="QI3">
        <v>8.604867860333122E-11</v>
      </c>
      <c r="QJ3">
        <v>9.8559260776762849E-11</v>
      </c>
      <c r="QK3">
        <v>1.3577529934897398E-10</v>
      </c>
      <c r="QL3">
        <v>8.6228979025705757E-11</v>
      </c>
      <c r="QM3">
        <v>1.0420910454288018E-10</v>
      </c>
      <c r="QN3">
        <v>7.168741817622709E-11</v>
      </c>
      <c r="QO3">
        <v>1.1815646145723486E-10</v>
      </c>
      <c r="QP3">
        <v>1.3763016131531929E-10</v>
      </c>
      <c r="QQ3">
        <v>1.1013815190588619E-10</v>
      </c>
      <c r="QR3">
        <v>1.3513086287415343E-10</v>
      </c>
      <c r="QS3">
        <v>4.3967366730915335E-10</v>
      </c>
      <c r="QT3">
        <v>7.2625926066768193E-10</v>
      </c>
      <c r="QU3">
        <v>1.5796262658352668E-9</v>
      </c>
      <c r="QV3">
        <v>1.5346084616433704E-8</v>
      </c>
      <c r="QW3">
        <v>1.0755286132183672E-10</v>
      </c>
      <c r="QX3">
        <v>1.2688547093154976E-10</v>
      </c>
      <c r="QY3">
        <v>1.3914498894539486E-10</v>
      </c>
      <c r="QZ3">
        <v>1.1920198125642561E-10</v>
      </c>
      <c r="RA3">
        <v>1.4899079060998524E-10</v>
      </c>
      <c r="RB3">
        <v>1.5514951312696266E-10</v>
      </c>
      <c r="RC3">
        <v>9.618736936635848E-11</v>
      </c>
      <c r="RD3">
        <v>2.0655296561034612E-11</v>
      </c>
      <c r="RE3">
        <v>3.8666323974201224E-11</v>
      </c>
      <c r="RF3">
        <v>2.1635576364893687E-11</v>
      </c>
      <c r="RG3">
        <v>3.9566652769014259E-11</v>
      </c>
      <c r="RH3">
        <v>4.0021522914002389E-11</v>
      </c>
      <c r="RI3">
        <v>2.9562660332870206E-11</v>
      </c>
      <c r="RJ3">
        <v>2.9315041428886978E-11</v>
      </c>
      <c r="RK3">
        <v>1.6306142754389936E-11</v>
      </c>
      <c r="RL3">
        <v>3.1582019081280594E-11</v>
      </c>
      <c r="RM3">
        <v>1.3101295639377491E-11</v>
      </c>
      <c r="RN3">
        <v>9.3508447395797558E-11</v>
      </c>
      <c r="RO3">
        <v>9.8676024579277214E-8</v>
      </c>
      <c r="RP3">
        <v>1.1544838259387862E-10</v>
      </c>
      <c r="RQ3">
        <v>279.99999989797385</v>
      </c>
      <c r="RR3">
        <v>4.3315935609022477E-11</v>
      </c>
      <c r="RS3">
        <v>9.186316852199367E-11</v>
      </c>
      <c r="RT3">
        <v>7.6774046400473503E-11</v>
      </c>
      <c r="RU3">
        <v>7.1709597161479094E-11</v>
      </c>
      <c r="RV3">
        <v>7.3392441157700897E-11</v>
      </c>
      <c r="RW3">
        <v>5.2966863999734809E-11</v>
      </c>
      <c r="RX3">
        <v>1.9397923682761109E-11</v>
      </c>
      <c r="RY3">
        <v>4.1695042382077713E-11</v>
      </c>
      <c r="RZ3">
        <v>1.5278629868539608E-10</v>
      </c>
      <c r="SA3">
        <v>1.5501578584895685E-10</v>
      </c>
      <c r="SB3">
        <v>4.6584985754636703E-11</v>
      </c>
      <c r="SC3">
        <v>8.6546766785866646E-11</v>
      </c>
      <c r="SD3">
        <v>7.6563256379288222E-11</v>
      </c>
      <c r="SE3">
        <v>1.0780533102187612E-10</v>
      </c>
      <c r="SF3">
        <v>8.5198642180511184E-11</v>
      </c>
      <c r="SG3">
        <v>8.852974810774476E-11</v>
      </c>
      <c r="SH3">
        <v>6.719776951916211E-11</v>
      </c>
      <c r="SI3">
        <v>5.5463937922432812E-11</v>
      </c>
      <c r="SJ3">
        <v>2.9977292733273224E-11</v>
      </c>
      <c r="SK3">
        <v>8.4235042697774234E-11</v>
      </c>
      <c r="SL3">
        <v>6.7098248804838751E-11</v>
      </c>
      <c r="SM3">
        <v>5.2165086203405683E-11</v>
      </c>
      <c r="SN3">
        <v>6.2653452575901483E-11</v>
      </c>
      <c r="SO3">
        <v>6.8492017797808988E-11</v>
      </c>
      <c r="SP3">
        <v>6.7421189103310044E-11</v>
      </c>
      <c r="SQ3">
        <v>6.2703582205442623E-11</v>
      </c>
      <c r="SR3">
        <v>4.4285910494351504E-11</v>
      </c>
      <c r="SS3">
        <v>5.1865639652004045E-11</v>
      </c>
      <c r="ST3">
        <v>2.672666942018798E-11</v>
      </c>
      <c r="SU3">
        <v>7.590866278776723E-11</v>
      </c>
      <c r="SV3">
        <v>7.4068276982850571E-11</v>
      </c>
      <c r="SW3">
        <v>5.9975515585282821E-11</v>
      </c>
      <c r="SX3">
        <v>3.9949991972281278E-11</v>
      </c>
      <c r="SY3">
        <v>4.8518671936064432E-11</v>
      </c>
      <c r="SZ3">
        <v>1.0579716206587691E-10</v>
      </c>
      <c r="TA3">
        <v>1.7267578194771306E-10</v>
      </c>
      <c r="TB3">
        <v>7.2303705950990226E-11</v>
      </c>
      <c r="TC3">
        <v>8.8953873161812548E-11</v>
      </c>
      <c r="TD3">
        <v>6.0540627678755833E-11</v>
      </c>
      <c r="TE3">
        <v>6.1643413100866332E-11</v>
      </c>
      <c r="TF3">
        <v>7.0579208616547844E-11</v>
      </c>
      <c r="TG3">
        <v>7.6760519490015744E-11</v>
      </c>
      <c r="TH3">
        <v>2.368267256481842E-10</v>
      </c>
      <c r="TI3">
        <v>1557.5823051572474</v>
      </c>
      <c r="TJ3">
        <v>4020.1894793734259</v>
      </c>
      <c r="TK3">
        <v>7.2485734906122673E-6</v>
      </c>
      <c r="TL3">
        <v>3.3703186139877328E-4</v>
      </c>
      <c r="TM3">
        <v>1191.309800302578</v>
      </c>
      <c r="TN3">
        <v>184.8654929049768</v>
      </c>
      <c r="TO3">
        <v>5.7053199102071158E-11</v>
      </c>
      <c r="TP3">
        <v>1.0124234519331537E-10</v>
      </c>
      <c r="TQ3">
        <v>1420.671969579018</v>
      </c>
      <c r="TR3">
        <v>3789.939069016425</v>
      </c>
      <c r="TS3">
        <v>2.3152230952303454E-9</v>
      </c>
      <c r="TT3">
        <v>1.6957429459318603E-10</v>
      </c>
      <c r="TU3">
        <v>1.1331820183268278E-10</v>
      </c>
      <c r="TV3">
        <v>2.6358823357082936E-9</v>
      </c>
      <c r="TW3">
        <v>1.7694675434913791E-10</v>
      </c>
      <c r="TX3">
        <v>2.8797758899598502E-10</v>
      </c>
      <c r="TY3">
        <v>6.0321653341117493E-11</v>
      </c>
      <c r="TZ3">
        <v>5.3492425881752133E-11</v>
      </c>
      <c r="UA3">
        <v>6.8169972044464001E-11</v>
      </c>
      <c r="UB3">
        <v>1753.4831925873978</v>
      </c>
      <c r="UC3">
        <v>968.14317366773969</v>
      </c>
      <c r="UD3">
        <v>988.69427672768768</v>
      </c>
      <c r="UE3">
        <v>1.7679250028435547E-10</v>
      </c>
      <c r="UF3">
        <v>1.596896020492537E-10</v>
      </c>
      <c r="UG3">
        <v>2.7759751778485299E-10</v>
      </c>
      <c r="UH3">
        <v>2.444154157513474E-10</v>
      </c>
      <c r="UI3">
        <v>1.4243465654890443E-12</v>
      </c>
      <c r="UJ3">
        <v>1.600140289922377E-10</v>
      </c>
      <c r="UK3">
        <v>2.5895143434300736E-10</v>
      </c>
      <c r="UL3">
        <v>3.4156302017416455E-11</v>
      </c>
      <c r="UM3">
        <v>1.073931047533439E-10</v>
      </c>
      <c r="UN3">
        <v>7.0302045982649587E-11</v>
      </c>
      <c r="UO3">
        <v>5.7879434832311751E-11</v>
      </c>
      <c r="UP3">
        <v>5.2311928672652133E-11</v>
      </c>
      <c r="UQ3">
        <v>1.4925213242188625E-10</v>
      </c>
      <c r="UR3">
        <v>6.2070222052760899E-11</v>
      </c>
      <c r="US3">
        <v>6.0756562593699758E-11</v>
      </c>
      <c r="UT3">
        <v>1.9434227670102525E-10</v>
      </c>
      <c r="UU3">
        <v>2.6322474578176446E-10</v>
      </c>
      <c r="UV3">
        <v>393.18847088020846</v>
      </c>
      <c r="UW3">
        <v>2.7015172134587099E-11</v>
      </c>
      <c r="UX3">
        <v>2.5447101857934816E-10</v>
      </c>
      <c r="UY3">
        <v>1787.4812449004669</v>
      </c>
      <c r="UZ3">
        <v>219.85257709027297</v>
      </c>
      <c r="VA3">
        <v>1.3490864323675861E-10</v>
      </c>
      <c r="VB3">
        <v>1.3840311932965459E-10</v>
      </c>
      <c r="VC3">
        <v>860.62859063099847</v>
      </c>
      <c r="VD3">
        <v>1.1036861154904611E-9</v>
      </c>
      <c r="VE3">
        <v>311.93068050022356</v>
      </c>
      <c r="VF3">
        <v>1.188350429810237E-8</v>
      </c>
      <c r="VG3">
        <v>6.4994305091537319</v>
      </c>
      <c r="VH3">
        <v>1.7768007955428789E-11</v>
      </c>
      <c r="VI3">
        <v>2.7257368452703405E-10</v>
      </c>
      <c r="VJ3">
        <v>2.3128967151400926E-10</v>
      </c>
      <c r="VK3">
        <v>323.06995705164275</v>
      </c>
      <c r="VL3">
        <v>4167.4665409604968</v>
      </c>
      <c r="VM3">
        <v>9.2230364939767211E-6</v>
      </c>
      <c r="VN3">
        <v>5.4833471046376708E-11</v>
      </c>
      <c r="VO3">
        <v>4.3259363720413298E-11</v>
      </c>
      <c r="VP3">
        <v>3.5555785640048752E-11</v>
      </c>
      <c r="VQ3">
        <v>5.0541258753458609E-11</v>
      </c>
      <c r="VR3">
        <v>4.380844597829046E-11</v>
      </c>
      <c r="VS3">
        <v>4.896848664424673E-11</v>
      </c>
      <c r="VT3">
        <v>2.6687761827024825E-11</v>
      </c>
      <c r="VU3">
        <v>4.790864330435311E-11</v>
      </c>
      <c r="VV3">
        <v>2.9817759285524148E-11</v>
      </c>
      <c r="VW3">
        <v>1.9273461486013947E-10</v>
      </c>
      <c r="VX3">
        <v>2.8313586784559892E-11</v>
      </c>
      <c r="VY3">
        <v>7.3213530407361436E-11</v>
      </c>
      <c r="VZ3">
        <v>76.459111358641067</v>
      </c>
      <c r="WA3">
        <v>948.85839930809902</v>
      </c>
      <c r="WB3">
        <v>1.1267445437490734E-10</v>
      </c>
      <c r="WC3">
        <v>3.4099216387868069E-10</v>
      </c>
      <c r="WD3">
        <v>6.5330363448068316E-10</v>
      </c>
      <c r="WE3">
        <v>132.37389316145777</v>
      </c>
      <c r="WF3">
        <v>1.2238888818325438E-10</v>
      </c>
      <c r="WG3">
        <v>2146.9427110360211</v>
      </c>
      <c r="WH3">
        <v>67.644808878689233</v>
      </c>
      <c r="WI3">
        <v>713.98487274546198</v>
      </c>
      <c r="WJ3">
        <v>1722.5112977721112</v>
      </c>
      <c r="WK3">
        <v>234.38508501068557</v>
      </c>
      <c r="WL3">
        <v>237.38781098077411</v>
      </c>
      <c r="WM3">
        <v>1597.1809689005543</v>
      </c>
      <c r="WN3">
        <v>380.5808029334375</v>
      </c>
      <c r="WO3">
        <v>259.08255740214906</v>
      </c>
      <c r="WP3">
        <v>7.6360499032758775E-11</v>
      </c>
      <c r="WQ3">
        <v>2.4530808940711894E-11</v>
      </c>
      <c r="WR3">
        <v>3927.5340330174708</v>
      </c>
      <c r="WS3">
        <v>3.313722714615489E-9</v>
      </c>
      <c r="WT3">
        <v>5.8470222035188824E-11</v>
      </c>
      <c r="WU3">
        <v>407.27588702662297</v>
      </c>
      <c r="WV3">
        <v>684.69233543057749</v>
      </c>
      <c r="WW3">
        <v>4.2910947407320515E-10</v>
      </c>
      <c r="WX3">
        <v>3037.8594250294327</v>
      </c>
      <c r="WY3">
        <v>9.906545752274605E-11</v>
      </c>
      <c r="WZ3">
        <v>2.173710435516585E-10</v>
      </c>
      <c r="XA3">
        <v>3.182127245072141E-10</v>
      </c>
    </row>
    <row r="4" spans="1:625" x14ac:dyDescent="0.35">
      <c r="A4" s="5">
        <v>45717</v>
      </c>
      <c r="B4">
        <v>2.8896053928279649E-11</v>
      </c>
      <c r="C4">
        <v>8.6597043975813979E-12</v>
      </c>
      <c r="D4" s="6">
        <v>1.0812551599117009E-10</v>
      </c>
      <c r="E4">
        <v>9.1614319785736304E-11</v>
      </c>
      <c r="F4">
        <v>6.8385310387333528E-11</v>
      </c>
      <c r="G4">
        <v>1.2498595857685126E-10</v>
      </c>
      <c r="H4">
        <v>1.0176202311157529E-10</v>
      </c>
      <c r="I4">
        <v>2.7109426012905558E-11</v>
      </c>
      <c r="J4">
        <v>1.7965104683578706E-11</v>
      </c>
      <c r="K4">
        <v>6.0192381633096717E-11</v>
      </c>
      <c r="L4">
        <v>1.7244862976168932E-11</v>
      </c>
      <c r="M4">
        <v>8.274851928656207E-11</v>
      </c>
      <c r="N4">
        <v>1.5505971858828815E-10</v>
      </c>
      <c r="O4">
        <v>6.3780028695073253E-11</v>
      </c>
      <c r="P4">
        <v>2.5531116411456037E-11</v>
      </c>
      <c r="Q4">
        <v>1.6689687403501497E-11</v>
      </c>
      <c r="R4">
        <v>1.1368464607464149E-11</v>
      </c>
      <c r="S4">
        <v>8.807520515561626E-12</v>
      </c>
      <c r="T4">
        <v>1.4704274345102331E-10</v>
      </c>
      <c r="U4">
        <v>3.5518354607219604E-11</v>
      </c>
      <c r="V4">
        <v>5.0055113650316262E-11</v>
      </c>
      <c r="W4">
        <v>5.3557268396689061E-11</v>
      </c>
      <c r="X4">
        <v>8.4231577977600307E-11</v>
      </c>
      <c r="Y4">
        <v>905.95600380147937</v>
      </c>
      <c r="Z4">
        <v>999.57514283302021</v>
      </c>
      <c r="AA4">
        <v>2.201111883805943E-11</v>
      </c>
      <c r="AB4">
        <v>2.7107217206114707E-11</v>
      </c>
      <c r="AC4">
        <v>3.9290114388622177E-10</v>
      </c>
      <c r="AD4">
        <v>1.4251492825910617E-11</v>
      </c>
      <c r="AE4">
        <v>5.4526214150261769E-11</v>
      </c>
      <c r="AF4">
        <v>1.9032913469146626E-10</v>
      </c>
      <c r="AG4">
        <v>8.5853739238092811E-10</v>
      </c>
      <c r="AH4">
        <v>2232.091642219093</v>
      </c>
      <c r="AI4">
        <v>704.05382642967925</v>
      </c>
      <c r="AJ4">
        <v>195.57525284485834</v>
      </c>
      <c r="AK4">
        <v>5.6125145955575168E-10</v>
      </c>
      <c r="AL4">
        <v>6.5915545030237842E-9</v>
      </c>
      <c r="AM4">
        <v>9.9596536402008189E-11</v>
      </c>
      <c r="AN4">
        <v>7.6232742565549535E-11</v>
      </c>
      <c r="AO4">
        <v>2.7424634443796274E-11</v>
      </c>
      <c r="AP4">
        <v>2.963550897817259E-11</v>
      </c>
      <c r="AQ4">
        <v>1.7401950796431533E-9</v>
      </c>
      <c r="AR4">
        <v>2.8584258031940735E-11</v>
      </c>
      <c r="AS4">
        <v>2.7218891626701601E-11</v>
      </c>
      <c r="AT4">
        <v>1.2111820363752296E-10</v>
      </c>
      <c r="AU4">
        <v>483.53327183927962</v>
      </c>
      <c r="AV4">
        <v>1.6241122490469808E-10</v>
      </c>
      <c r="AW4">
        <v>6.045089175129704E-11</v>
      </c>
      <c r="AX4">
        <v>1.3771057906295495E-10</v>
      </c>
      <c r="AY4">
        <v>2.7153198184709175E-11</v>
      </c>
      <c r="AZ4">
        <v>2.0950601802792789E-11</v>
      </c>
      <c r="BA4">
        <v>3.4679156243795616E-10</v>
      </c>
      <c r="BB4">
        <v>2.8543736462925015E-10</v>
      </c>
      <c r="BC4">
        <v>1143.2922439552708</v>
      </c>
      <c r="BD4">
        <v>2.9066025070424253E-11</v>
      </c>
      <c r="BE4">
        <v>7.312455728429067E-11</v>
      </c>
      <c r="BF4">
        <v>1226.7081958075814</v>
      </c>
      <c r="BG4">
        <v>2.3656180023409874E-11</v>
      </c>
      <c r="BH4">
        <v>7.7440352550315496E-11</v>
      </c>
      <c r="BI4">
        <v>1016.1015937932079</v>
      </c>
      <c r="BJ4">
        <v>348.3795902167081</v>
      </c>
      <c r="BK4">
        <v>504.34783326483148</v>
      </c>
      <c r="BL4">
        <v>304.10699321599321</v>
      </c>
      <c r="BM4">
        <v>743.53927204395723</v>
      </c>
      <c r="BN4">
        <v>2.1033314601104827E-11</v>
      </c>
      <c r="BO4">
        <v>127.84685976569398</v>
      </c>
      <c r="BP4">
        <v>160.71705671404723</v>
      </c>
      <c r="BQ4">
        <v>1.4564024320230128E-10</v>
      </c>
      <c r="BR4">
        <v>1298.0057845003346</v>
      </c>
      <c r="BS4">
        <v>613.70188834039379</v>
      </c>
      <c r="BT4">
        <v>126.79023831296115</v>
      </c>
      <c r="BU4">
        <v>67.703554368400333</v>
      </c>
      <c r="BV4">
        <v>2.996329609415653E-11</v>
      </c>
      <c r="BW4">
        <v>1.3238406970485711E-7</v>
      </c>
      <c r="BX4">
        <v>2.6440021753045841E-8</v>
      </c>
      <c r="BY4">
        <v>3.1308908800476724E-10</v>
      </c>
      <c r="BZ4">
        <v>5.9018199063164928E-11</v>
      </c>
      <c r="CA4">
        <v>4.3575852931496543E-11</v>
      </c>
      <c r="CB4">
        <v>118.53089941562865</v>
      </c>
      <c r="CC4">
        <v>1.1564891217351923E-10</v>
      </c>
      <c r="CD4">
        <v>6.4526668289770414E-11</v>
      </c>
      <c r="CE4">
        <v>9.0690912981666346E-11</v>
      </c>
      <c r="CF4">
        <v>2.9177765528447609E-11</v>
      </c>
      <c r="CG4">
        <v>2.9077355353409165E-11</v>
      </c>
      <c r="CH4">
        <v>141.14386123210036</v>
      </c>
      <c r="CI4">
        <v>112.88878487298906</v>
      </c>
      <c r="CJ4">
        <v>5.9567744967971377E-11</v>
      </c>
      <c r="CK4">
        <v>6.2496945532943038E-11</v>
      </c>
      <c r="CL4">
        <v>7.5802681064643108E-11</v>
      </c>
      <c r="CM4">
        <v>194.33681682666648</v>
      </c>
      <c r="CN4">
        <v>8.9640271345426922E-11</v>
      </c>
      <c r="CO4">
        <v>8.5882238269551153E-11</v>
      </c>
      <c r="CP4">
        <v>2.5444171776793916E-11</v>
      </c>
      <c r="CQ4">
        <v>7.6372888305576833E-11</v>
      </c>
      <c r="CR4">
        <v>4.9119562977112398E-11</v>
      </c>
      <c r="CS4">
        <v>3.8151986769079564E-11</v>
      </c>
      <c r="CT4">
        <v>2.7446370143924158E-11</v>
      </c>
      <c r="CU4">
        <v>2.4449055661631871E-11</v>
      </c>
      <c r="CV4">
        <v>7.1872343656517738E-11</v>
      </c>
      <c r="CW4">
        <v>2.9050739681886609E-11</v>
      </c>
      <c r="CX4">
        <v>2.1867502783301144E-9</v>
      </c>
      <c r="CY4">
        <v>2.8272955704788878E-11</v>
      </c>
      <c r="CZ4">
        <v>1.0285584356964238E-10</v>
      </c>
      <c r="DA4">
        <v>1.3159772419880148E-10</v>
      </c>
      <c r="DB4">
        <v>5.5687570389538346E-11</v>
      </c>
      <c r="DC4">
        <v>1.2865034396213499E-10</v>
      </c>
      <c r="DD4">
        <v>133.27865493327943</v>
      </c>
      <c r="DE4">
        <v>72.451637749025821</v>
      </c>
      <c r="DF4">
        <v>6.7245442695855757E-11</v>
      </c>
      <c r="DG4">
        <v>6.6578914204348428E-11</v>
      </c>
      <c r="DH4">
        <v>7.7787386203622807E-10</v>
      </c>
      <c r="DI4">
        <v>1.4572927603743281E-11</v>
      </c>
      <c r="DJ4">
        <v>1.3460400091474798E-11</v>
      </c>
      <c r="DK4">
        <v>2.4744015791078746E-10</v>
      </c>
      <c r="DL4">
        <v>13.596930217250376</v>
      </c>
      <c r="DM4">
        <v>1.3313776661935751E-10</v>
      </c>
      <c r="DN4">
        <v>8.8371757071319973E-10</v>
      </c>
      <c r="DO4">
        <v>8.8758914903957545E-11</v>
      </c>
      <c r="DP4">
        <v>7.6102725045309869E-11</v>
      </c>
      <c r="DQ4">
        <v>1.8117560315105834E-9</v>
      </c>
      <c r="DR4">
        <v>166.95919906433477</v>
      </c>
      <c r="DS4">
        <v>4.9159589034405991E-10</v>
      </c>
      <c r="DT4">
        <v>2.0867513657827021E-11</v>
      </c>
      <c r="DU4">
        <v>1293.5188059512325</v>
      </c>
      <c r="DV4">
        <v>8.082542047226087E-12</v>
      </c>
      <c r="DW4">
        <v>1.1577842311381655E-11</v>
      </c>
      <c r="DX4">
        <v>7.7388361347665828E-12</v>
      </c>
      <c r="DY4">
        <v>1.2363637076196358E-11</v>
      </c>
      <c r="DZ4">
        <v>1.3298245893057157E-11</v>
      </c>
      <c r="EA4">
        <v>9.2285999355791186E-12</v>
      </c>
      <c r="EB4">
        <v>8.7181695501447129E-12</v>
      </c>
      <c r="EC4">
        <v>6.6430254356338656E-12</v>
      </c>
      <c r="ED4">
        <v>5.3684435367075223E-12</v>
      </c>
      <c r="EE4">
        <v>1.7336248074148077E-11</v>
      </c>
      <c r="EF4">
        <v>2387.152188989392</v>
      </c>
      <c r="EG4">
        <v>1.2179408962041268E-11</v>
      </c>
      <c r="EH4">
        <v>1.3530412881319076E-11</v>
      </c>
      <c r="EI4">
        <v>1.4036908818906205E-11</v>
      </c>
      <c r="EJ4">
        <v>1.3376801254935583E-11</v>
      </c>
      <c r="EK4">
        <v>394.51019998875802</v>
      </c>
      <c r="EL4">
        <v>1.0029026677010997E-11</v>
      </c>
      <c r="EM4">
        <v>1.1268276527751277E-11</v>
      </c>
      <c r="EN4">
        <v>6.8362937116296748E-10</v>
      </c>
      <c r="EO4">
        <v>7.1049222207653979E-12</v>
      </c>
      <c r="EP4">
        <v>1.4908827502821825E-11</v>
      </c>
      <c r="EQ4">
        <v>191.90831454599214</v>
      </c>
      <c r="ER4">
        <v>1.7546008863522098E-11</v>
      </c>
      <c r="ES4">
        <v>2.1997334069043319E-11</v>
      </c>
      <c r="ET4">
        <v>1.383333297130337E-11</v>
      </c>
      <c r="EU4">
        <v>2.6604827543000715E-11</v>
      </c>
      <c r="EV4">
        <v>1.7123196003604076E-11</v>
      </c>
      <c r="EW4">
        <v>1.889148472133735E-11</v>
      </c>
      <c r="EX4">
        <v>1.7984661634583803E-11</v>
      </c>
      <c r="EY4">
        <v>1.8401187516822398E-11</v>
      </c>
      <c r="EZ4">
        <v>1.2090169913624807E-11</v>
      </c>
      <c r="FA4">
        <v>1.4569254391590847E-11</v>
      </c>
      <c r="FB4">
        <v>1.9080679484830705E-11</v>
      </c>
      <c r="FC4">
        <v>8.1931879490010393E-9</v>
      </c>
      <c r="FD4">
        <v>1.2300629327647501E-11</v>
      </c>
      <c r="FE4">
        <v>1.1412733394596647E-11</v>
      </c>
      <c r="FF4">
        <v>1.2872565780654359E-10</v>
      </c>
      <c r="FG4">
        <v>2.1617463408614054E-10</v>
      </c>
      <c r="FH4">
        <v>1.9101912304770958E-11</v>
      </c>
      <c r="FI4">
        <v>1.3740120686465148E-10</v>
      </c>
      <c r="FJ4">
        <v>9.6562420283133947E-12</v>
      </c>
      <c r="FK4">
        <v>8.5358118807210627E-12</v>
      </c>
      <c r="FL4">
        <v>6.9667275844497172E-10</v>
      </c>
      <c r="FM4">
        <v>4.8491569258493657E-10</v>
      </c>
      <c r="FN4">
        <v>5.0813913007418602E-10</v>
      </c>
      <c r="FO4">
        <v>2.2179555968844601E-11</v>
      </c>
      <c r="FP4">
        <v>9.6191801647891443E-12</v>
      </c>
      <c r="FQ4">
        <v>1.2082756272996834E-11</v>
      </c>
      <c r="FR4">
        <v>1.052466209692659E-11</v>
      </c>
      <c r="FS4">
        <v>1.8313303039899018E-11</v>
      </c>
      <c r="FT4">
        <v>2.4810338188994243E-11</v>
      </c>
      <c r="FU4">
        <v>3.8582950520969718E-11</v>
      </c>
      <c r="FV4">
        <v>2.41604477683856E-11</v>
      </c>
      <c r="FW4">
        <v>2.9427746478082994E-11</v>
      </c>
      <c r="FX4">
        <v>37.055804039376689</v>
      </c>
      <c r="FY4">
        <v>2.7336834788269158E-11</v>
      </c>
      <c r="FZ4">
        <v>340.70058598023451</v>
      </c>
      <c r="GA4">
        <v>619.03756834278397</v>
      </c>
      <c r="GB4">
        <v>1150.6089984450916</v>
      </c>
      <c r="GC4">
        <v>6.0414208228561951E-6</v>
      </c>
      <c r="GD4">
        <v>1.3536313134563382E-3</v>
      </c>
      <c r="GE4">
        <v>5.1239613765465819E-3</v>
      </c>
      <c r="GF4">
        <v>117.41062203901119</v>
      </c>
      <c r="GG4">
        <v>4.4538783131717666E-11</v>
      </c>
      <c r="GH4">
        <v>1.5289568605012633E-11</v>
      </c>
      <c r="GI4">
        <v>1.8052909218653188E-10</v>
      </c>
      <c r="GJ4">
        <v>5.3064826661158491E-7</v>
      </c>
      <c r="GK4">
        <v>3.0348407809197252E-10</v>
      </c>
      <c r="GL4">
        <v>6.0694168770270588E-11</v>
      </c>
      <c r="GM4">
        <v>4.4119105290238748E-11</v>
      </c>
      <c r="GN4">
        <v>1.1880311880060206E-10</v>
      </c>
      <c r="GO4">
        <v>6.6497383753135616E-11</v>
      </c>
      <c r="GP4">
        <v>9.4126515268599039E-11</v>
      </c>
      <c r="GQ4">
        <v>2.9536074227390016E-11</v>
      </c>
      <c r="GR4">
        <v>2.9409516952844609E-11</v>
      </c>
      <c r="GS4">
        <v>652.38187446728898</v>
      </c>
      <c r="GT4">
        <v>1.6450296779509155E-10</v>
      </c>
      <c r="GU4">
        <v>424.84707890391752</v>
      </c>
      <c r="GV4">
        <v>2.4370528117377533E-11</v>
      </c>
      <c r="GW4">
        <v>6.4406126079696306E-11</v>
      </c>
      <c r="GX4">
        <v>7.7141451622350216E-11</v>
      </c>
      <c r="GY4">
        <v>9.3390983804066788E-11</v>
      </c>
      <c r="GZ4">
        <v>8.8204680619440745E-11</v>
      </c>
      <c r="HA4">
        <v>2.4680460408085361E-11</v>
      </c>
      <c r="HB4">
        <v>7.6558521840282492E-11</v>
      </c>
      <c r="HC4">
        <v>5.0096866823310855E-11</v>
      </c>
      <c r="HD4">
        <v>3.8148261285473435E-11</v>
      </c>
      <c r="HE4">
        <v>2.9206966944093487E-10</v>
      </c>
      <c r="HF4">
        <v>2.7899259065668364E-11</v>
      </c>
      <c r="HG4">
        <v>2.4823168961591146E-11</v>
      </c>
      <c r="HH4">
        <v>7.2305793230109473E-11</v>
      </c>
      <c r="HI4">
        <v>2.9366928232092154E-11</v>
      </c>
      <c r="HJ4">
        <v>2.8737044607106182E-11</v>
      </c>
      <c r="HK4">
        <v>1.0363006049561585E-10</v>
      </c>
      <c r="HL4">
        <v>1.3148998076882534E-10</v>
      </c>
      <c r="HM4">
        <v>415.20557336522387</v>
      </c>
      <c r="HN4">
        <v>1.3009987507408908E-10</v>
      </c>
      <c r="HO4">
        <v>413.29543535273979</v>
      </c>
      <c r="HP4">
        <v>3.2378673294573025E-11</v>
      </c>
      <c r="HQ4">
        <v>2.4799136870465107E-10</v>
      </c>
      <c r="HR4">
        <v>134.01361020146038</v>
      </c>
      <c r="HS4">
        <v>6.8039639718963478E-11</v>
      </c>
      <c r="HT4">
        <v>6.7779391334111964E-11</v>
      </c>
      <c r="HU4">
        <v>7.4514390071425617E-10</v>
      </c>
      <c r="HV4">
        <v>2.4580083168239758E-10</v>
      </c>
      <c r="HW4">
        <v>2.3211820146003259E-4</v>
      </c>
      <c r="HX4">
        <v>1.2729376500322849E-10</v>
      </c>
      <c r="HY4">
        <v>6.0344627288005362E-10</v>
      </c>
      <c r="HZ4">
        <v>9.138943539222185E-11</v>
      </c>
      <c r="IA4">
        <v>7.7076997771508616E-11</v>
      </c>
      <c r="IB4">
        <v>2.5586458153535239E-11</v>
      </c>
      <c r="IC4">
        <v>1.5826553770840209E-9</v>
      </c>
      <c r="ID4">
        <v>4.6991389234998238E-3</v>
      </c>
      <c r="IE4">
        <v>4.8231612470212156E-10</v>
      </c>
      <c r="IF4">
        <v>2.944388049201889E-17</v>
      </c>
      <c r="IG4">
        <v>4.7416506016990927E-17</v>
      </c>
      <c r="IH4">
        <v>1.9642444853058892E-17</v>
      </c>
      <c r="II4">
        <v>4.3275680953905766E-17</v>
      </c>
      <c r="IJ4">
        <v>3.6351718005418425E-17</v>
      </c>
      <c r="IK4">
        <v>4.538812444695336E-17</v>
      </c>
      <c r="IL4">
        <v>2.8665454067775222E-17</v>
      </c>
      <c r="IM4">
        <v>9.5670053473134065E-11</v>
      </c>
      <c r="IN4">
        <v>3.9214228248399173E-17</v>
      </c>
      <c r="IO4">
        <v>4.4889024821780548E-17</v>
      </c>
      <c r="IP4">
        <v>3.0487026234121582E-17</v>
      </c>
      <c r="IQ4">
        <v>2.1767522944772015E-17</v>
      </c>
      <c r="IR4">
        <v>3.9038178689512978E-17</v>
      </c>
      <c r="IS4">
        <v>1.4513700878990273E-17</v>
      </c>
      <c r="IT4">
        <v>3.7653644258556996E-17</v>
      </c>
      <c r="IU4">
        <v>4.2562165827934024E-17</v>
      </c>
      <c r="IV4">
        <v>4.428110950292119E-17</v>
      </c>
      <c r="IW4">
        <v>3.3913754920174679E-18</v>
      </c>
      <c r="IX4">
        <v>251.30998449964346</v>
      </c>
      <c r="IY4">
        <v>1.4332279520960233E-17</v>
      </c>
      <c r="IZ4">
        <v>4.7689960575002094E-17</v>
      </c>
      <c r="JA4">
        <v>4.2799268702120244E-17</v>
      </c>
      <c r="JB4">
        <v>4.3260289262701197E-17</v>
      </c>
      <c r="JC4">
        <v>4.7239753391695235E-17</v>
      </c>
      <c r="JD4">
        <v>4.0127045006669684E-17</v>
      </c>
      <c r="JE4">
        <v>4.7574364884529011E-17</v>
      </c>
      <c r="JF4">
        <v>3.7139926902862332E-17</v>
      </c>
      <c r="JG4">
        <v>2.1818549818123673E-17</v>
      </c>
      <c r="JH4">
        <v>6.0074982293842738E-18</v>
      </c>
      <c r="JI4">
        <v>3.2916570010537359E-10</v>
      </c>
      <c r="JJ4">
        <v>4.7536147924883129E-17</v>
      </c>
      <c r="JK4">
        <v>4.6491675144597599E-18</v>
      </c>
      <c r="JL4">
        <v>3.7550568082059722E-17</v>
      </c>
      <c r="JM4">
        <v>4.7064996415225445E-17</v>
      </c>
      <c r="JN4">
        <v>2.1444791782968957E-17</v>
      </c>
      <c r="JO4">
        <v>2.2046820944611447E-17</v>
      </c>
      <c r="JP4">
        <v>4.6518296788854245E-17</v>
      </c>
      <c r="JQ4">
        <v>3.2578718937695118E-17</v>
      </c>
      <c r="JR4">
        <v>2.4344027023854978E-17</v>
      </c>
      <c r="JS4">
        <v>3.3031108475626746E-17</v>
      </c>
      <c r="JT4">
        <v>6.2382700063691644E-11</v>
      </c>
      <c r="JU4">
        <v>2.8686076249683465E-17</v>
      </c>
      <c r="JV4">
        <v>4.758490988318526E-17</v>
      </c>
      <c r="JW4">
        <v>3.1314199529101457E-17</v>
      </c>
      <c r="JX4">
        <v>3.3459480690038377E-17</v>
      </c>
      <c r="JY4">
        <v>3.727398329183529E-17</v>
      </c>
      <c r="JZ4">
        <v>4.165552227861288E-17</v>
      </c>
      <c r="KA4">
        <v>4.1525867853173876E-17</v>
      </c>
      <c r="KB4">
        <v>3.4733005873235817E-17</v>
      </c>
      <c r="KC4">
        <v>3.1262629981733491E-18</v>
      </c>
      <c r="KD4">
        <v>4.0975153089943132E-17</v>
      </c>
      <c r="KE4">
        <v>6.8603223735515617E-11</v>
      </c>
      <c r="KF4">
        <v>4.0637316399592577E-17</v>
      </c>
      <c r="KG4">
        <v>3.0190610395154323E-17</v>
      </c>
      <c r="KH4">
        <v>3.5088083822638405E-17</v>
      </c>
      <c r="KI4">
        <v>1.6953383220104767E-17</v>
      </c>
      <c r="KJ4">
        <v>3.7477759486298885E-17</v>
      </c>
      <c r="KK4">
        <v>1.8444507585363654E-11</v>
      </c>
      <c r="KL4">
        <v>1.2860619739946581E-11</v>
      </c>
      <c r="KM4">
        <v>2.4102158869529537E-11</v>
      </c>
      <c r="KN4">
        <v>1.3730381936970532E-11</v>
      </c>
      <c r="KO4">
        <v>2.3951272377251502E-11</v>
      </c>
      <c r="KP4">
        <v>3.7726269315032583E-11</v>
      </c>
      <c r="KQ4">
        <v>2.4348322918140778E-11</v>
      </c>
      <c r="KR4">
        <v>1.795414775087524E-11</v>
      </c>
      <c r="KS4">
        <v>922.32445851894909</v>
      </c>
      <c r="KT4">
        <v>1.1524222914325793E-11</v>
      </c>
      <c r="KU4">
        <v>9.7727444765954545E-12</v>
      </c>
      <c r="KV4">
        <v>2.0158727909615319E-10</v>
      </c>
      <c r="KW4">
        <v>2.7367065580661739E-10</v>
      </c>
      <c r="KX4">
        <v>5.1593905367549173E-11</v>
      </c>
      <c r="KY4">
        <v>3.3195733938081881E-10</v>
      </c>
      <c r="KZ4">
        <v>2.4645825013841446E-11</v>
      </c>
      <c r="LA4">
        <v>7.0167425880427038E-11</v>
      </c>
      <c r="LB4">
        <v>5.2543834875778285E-11</v>
      </c>
      <c r="LC4">
        <v>1.7805043704001313E-9</v>
      </c>
      <c r="LD4">
        <v>1.6800991681020935E-10</v>
      </c>
      <c r="LE4">
        <v>4.5235343115694544E-11</v>
      </c>
      <c r="LF4">
        <v>1.6074549596534933E-11</v>
      </c>
      <c r="LG4">
        <v>2.345601621853462E-11</v>
      </c>
      <c r="LH4">
        <v>6.7379688448406343E-11</v>
      </c>
      <c r="LI4">
        <v>1.7114316215469497E-10</v>
      </c>
      <c r="LJ4">
        <v>2.897512636510168E-11</v>
      </c>
      <c r="LK4">
        <v>5.0752906259198508E-11</v>
      </c>
      <c r="LL4">
        <v>3.5514381779318938E-11</v>
      </c>
      <c r="LM4">
        <v>2.4886109732360072E-11</v>
      </c>
      <c r="LN4">
        <v>7.8319032779326254E-11</v>
      </c>
      <c r="LO4">
        <v>6.5729108087616228E-11</v>
      </c>
      <c r="LP4">
        <v>9.852138638180072E-11</v>
      </c>
      <c r="LQ4">
        <v>8.2900391121046114E-11</v>
      </c>
      <c r="LR4">
        <v>1.956120408339638E-11</v>
      </c>
      <c r="LS4">
        <v>5.266995997217221E-11</v>
      </c>
      <c r="LT4">
        <v>1.6739739749465031E-10</v>
      </c>
      <c r="LU4">
        <v>9.1399524580261434E-11</v>
      </c>
      <c r="LV4">
        <v>3.8573012961355159E-11</v>
      </c>
      <c r="LW4">
        <v>1.5555095638500367E-11</v>
      </c>
      <c r="LX4">
        <v>1.9025757031672937E-11</v>
      </c>
      <c r="LY4">
        <v>4.2075749031184367E-11</v>
      </c>
      <c r="LZ4">
        <v>2.5382469563153729E-11</v>
      </c>
      <c r="MA4">
        <v>3.9532923713781575E-11</v>
      </c>
      <c r="MB4">
        <v>529.34934094485584</v>
      </c>
      <c r="MC4">
        <v>2.8752122881050079E-11</v>
      </c>
      <c r="MD4">
        <v>4.8734921661482106E-11</v>
      </c>
      <c r="ME4">
        <v>4.7508530846232072E-11</v>
      </c>
      <c r="MF4">
        <v>3.5639911613303604E-11</v>
      </c>
      <c r="MG4">
        <v>5.4929164066725035E-11</v>
      </c>
      <c r="MH4">
        <v>3.1964284516451227E-11</v>
      </c>
      <c r="MI4">
        <v>8.8523660834487294E-11</v>
      </c>
      <c r="MJ4">
        <v>79.400490461614808</v>
      </c>
      <c r="MK4">
        <v>4.8340661060498518E-9</v>
      </c>
      <c r="ML4">
        <v>4.3457632778500259E-11</v>
      </c>
      <c r="MM4">
        <v>4.7148856623004209E-11</v>
      </c>
      <c r="MN4">
        <v>3.7654315211690056E-11</v>
      </c>
      <c r="MO4">
        <v>4.3569899537528753E-11</v>
      </c>
      <c r="MP4">
        <v>4.3810616950493566E-11</v>
      </c>
      <c r="MQ4">
        <v>1.7755770364485685E-11</v>
      </c>
      <c r="MR4">
        <v>8.1413618929223824E-12</v>
      </c>
      <c r="MS4">
        <v>1.714442587234671E-11</v>
      </c>
      <c r="MT4">
        <v>8.8625390326127404E-11</v>
      </c>
      <c r="MU4">
        <v>8.1566588750096663E-12</v>
      </c>
      <c r="MV4">
        <v>1.9609171506464146E-11</v>
      </c>
      <c r="MW4">
        <v>1.8756620999759319E-11</v>
      </c>
      <c r="MX4">
        <v>1.174957811271079E-11</v>
      </c>
      <c r="MY4">
        <v>8.2489242103534481E-12</v>
      </c>
      <c r="MZ4">
        <v>6.2618970446957634E-12</v>
      </c>
      <c r="NA4">
        <v>5.2044008639815669E-12</v>
      </c>
      <c r="NB4">
        <v>3.1825703328790428E-11</v>
      </c>
      <c r="NC4">
        <v>1.5738633275940132E-11</v>
      </c>
      <c r="ND4">
        <v>2.319622882532623E-11</v>
      </c>
      <c r="NE4">
        <v>6.665268153093959E-11</v>
      </c>
      <c r="NF4">
        <v>2.0898767061837405E-11</v>
      </c>
      <c r="NG4">
        <v>2.2099974749728387E-11</v>
      </c>
      <c r="NH4">
        <v>1.5005068186716584E-8</v>
      </c>
      <c r="NI4">
        <v>1.2655196565321885E-11</v>
      </c>
      <c r="NJ4">
        <v>1.4742015030822274E-11</v>
      </c>
      <c r="NK4">
        <v>29.918998439327691</v>
      </c>
      <c r="NL4">
        <v>7.2127294937216045E-12</v>
      </c>
      <c r="NM4">
        <v>2.3381149896386871E-11</v>
      </c>
      <c r="NN4">
        <v>3.6665641755162338E-11</v>
      </c>
      <c r="NO4">
        <v>6.3784974896657322E-11</v>
      </c>
      <c r="NP4">
        <v>3.4368741916986032E-11</v>
      </c>
      <c r="NQ4">
        <v>2.34320167016112E-11</v>
      </c>
      <c r="NR4">
        <v>2.0152657668480872E-9</v>
      </c>
      <c r="NS4">
        <v>1.9179465125932711E-10</v>
      </c>
      <c r="NT4">
        <v>4.8870803738265249E-11</v>
      </c>
      <c r="NU4">
        <v>3.0257889838971681E-11</v>
      </c>
      <c r="NV4">
        <v>3.5255240286932031E-11</v>
      </c>
      <c r="NW4">
        <v>1.4436445601190307E-11</v>
      </c>
      <c r="NX4">
        <v>1.4930331886655142E-11</v>
      </c>
      <c r="NY4">
        <v>4.9419939024859906E-9</v>
      </c>
      <c r="NZ4">
        <v>1.5814337362877554E-11</v>
      </c>
      <c r="OA4">
        <v>4.3257101847226677E-11</v>
      </c>
      <c r="OB4">
        <v>1.293049181930785E-11</v>
      </c>
      <c r="OC4">
        <v>1.1318874839794194E-10</v>
      </c>
      <c r="OD4">
        <v>2.300985283948698E-10</v>
      </c>
      <c r="OE4">
        <v>3.9233749042433011E-11</v>
      </c>
      <c r="OF4">
        <v>1.2213592622081942E-10</v>
      </c>
      <c r="OG4">
        <v>1.089131006624434E-11</v>
      </c>
      <c r="OH4">
        <v>1.0215400479448952E-11</v>
      </c>
      <c r="OI4">
        <v>9.7192060139277515E-10</v>
      </c>
      <c r="OJ4">
        <v>6.7944116568251707E-10</v>
      </c>
      <c r="OK4">
        <v>4.5122699838779001E-10</v>
      </c>
      <c r="OL4">
        <v>5.2073333772538288E-11</v>
      </c>
      <c r="OM4">
        <v>1.124709065746259E-11</v>
      </c>
      <c r="ON4">
        <v>2.0248039165846424E-11</v>
      </c>
      <c r="OO4">
        <v>1.2851785637861307E-11</v>
      </c>
      <c r="OP4">
        <v>3.1430874839531959E-11</v>
      </c>
      <c r="OQ4">
        <v>35.815615445414601</v>
      </c>
      <c r="OR4">
        <v>1.5895769201508643E-8</v>
      </c>
      <c r="OS4">
        <v>1.0432639184930863E-9</v>
      </c>
      <c r="OT4">
        <v>35.702366240232287</v>
      </c>
      <c r="OU4">
        <v>2.5149832634708602E-2</v>
      </c>
      <c r="OV4">
        <v>1.8238183800429098E-11</v>
      </c>
      <c r="OW4">
        <v>2.5796343469419785E-10</v>
      </c>
      <c r="OX4">
        <v>1.6681993410513603E-11</v>
      </c>
      <c r="OY4">
        <v>6.5844912837119078E-11</v>
      </c>
      <c r="OZ4">
        <v>1.8295386778373638E-11</v>
      </c>
      <c r="PA4">
        <v>6.9512552398111664E-11</v>
      </c>
      <c r="PB4">
        <v>6.9403742577477729E-11</v>
      </c>
      <c r="PC4">
        <v>3.2281194390479832E-11</v>
      </c>
      <c r="PD4">
        <v>2.749433959788659E-11</v>
      </c>
      <c r="PE4">
        <v>1.2922824282008535E-11</v>
      </c>
      <c r="PF4">
        <v>1.0101453410255813E-11</v>
      </c>
      <c r="PG4">
        <v>249.06748378319145</v>
      </c>
      <c r="PH4">
        <v>9.3103450154961E-11</v>
      </c>
      <c r="PI4">
        <v>5.5054215769483928E-11</v>
      </c>
      <c r="PJ4">
        <v>4.3519009368028021E-11</v>
      </c>
      <c r="PK4">
        <v>3.5385133951266256E-11</v>
      </c>
      <c r="PL4">
        <v>4.0276678775641881E-11</v>
      </c>
      <c r="PM4">
        <v>1.0601884667555911E-10</v>
      </c>
      <c r="PN4">
        <v>2.6138410909419555E-11</v>
      </c>
      <c r="PO4">
        <v>2.6223501599050778E-11</v>
      </c>
      <c r="PP4">
        <v>7.5772954135796922E-11</v>
      </c>
      <c r="PQ4">
        <v>1.9684488369487242E-11</v>
      </c>
      <c r="PR4">
        <v>6.081892040284311E-11</v>
      </c>
      <c r="PS4">
        <v>1.0104136142938067E-10</v>
      </c>
      <c r="PT4">
        <v>5.8879101170014127E-11</v>
      </c>
      <c r="PU4">
        <v>8.9097568977454385E-11</v>
      </c>
      <c r="PV4">
        <v>9.6678559383050563E-11</v>
      </c>
      <c r="PW4">
        <v>1.0366854068791651E-10</v>
      </c>
      <c r="PX4">
        <v>3.2086689738517434E-12</v>
      </c>
      <c r="PY4">
        <v>1.1159785629925793E-10</v>
      </c>
      <c r="PZ4">
        <v>4.597005178883475E-11</v>
      </c>
      <c r="QA4">
        <v>4.2750626900549485E-11</v>
      </c>
      <c r="QB4">
        <v>2.4972115847298658E-11</v>
      </c>
      <c r="QC4">
        <v>2.0889616879992892E-11</v>
      </c>
      <c r="QD4">
        <v>3.1678795051195187E-11</v>
      </c>
      <c r="QE4">
        <v>6.5410667103385519E-11</v>
      </c>
      <c r="QF4">
        <v>9.3837243797031431E-11</v>
      </c>
      <c r="QG4">
        <v>2.7123966931260336E-11</v>
      </c>
      <c r="QH4">
        <v>2.4831815986648757E-11</v>
      </c>
      <c r="QI4">
        <v>5.3077262850445554E-11</v>
      </c>
      <c r="QJ4">
        <v>6.1497575256400241E-11</v>
      </c>
      <c r="QK4">
        <v>3.4889957013544116E-11</v>
      </c>
      <c r="QL4">
        <v>5.4445830164019356E-11</v>
      </c>
      <c r="QM4">
        <v>9.4722348829223641E-11</v>
      </c>
      <c r="QN4">
        <v>5.0349169982493302E-11</v>
      </c>
      <c r="QO4">
        <v>7.8416352252679469E-11</v>
      </c>
      <c r="QP4">
        <v>1.0719115674839697E-10</v>
      </c>
      <c r="QQ4">
        <v>7.4501327264684146E-11</v>
      </c>
      <c r="QR4">
        <v>1.0358417259500531E-10</v>
      </c>
      <c r="QS4">
        <v>7.721232382850701E-11</v>
      </c>
      <c r="QT4">
        <v>367.84438157479906</v>
      </c>
      <c r="QU4">
        <v>1.1936772428896492E-11</v>
      </c>
      <c r="QV4">
        <v>12.618138710780789</v>
      </c>
      <c r="QW4">
        <v>1.0364417265370793E-10</v>
      </c>
      <c r="QX4">
        <v>1.0840462611128281E-10</v>
      </c>
      <c r="QY4">
        <v>1.0566814127350958E-10</v>
      </c>
      <c r="QZ4">
        <v>1.0270595993888515E-10</v>
      </c>
      <c r="RA4">
        <v>9.1795716539705795E-11</v>
      </c>
      <c r="RB4">
        <v>1.0536902482115085E-10</v>
      </c>
      <c r="RC4">
        <v>1.6182697443332246E-11</v>
      </c>
      <c r="RD4">
        <v>1.0428735345406412E-11</v>
      </c>
      <c r="RE4">
        <v>2.0014026956667053E-11</v>
      </c>
      <c r="RF4">
        <v>1.1040887546569099E-11</v>
      </c>
      <c r="RG4">
        <v>2.0763669733268425E-11</v>
      </c>
      <c r="RH4">
        <v>2.073496849632234E-11</v>
      </c>
      <c r="RI4">
        <v>1.5338788946201945E-11</v>
      </c>
      <c r="RJ4">
        <v>1.5353746012660964E-11</v>
      </c>
      <c r="RK4">
        <v>8.2413239859844881E-12</v>
      </c>
      <c r="RL4">
        <v>1.0427495756530333E-11</v>
      </c>
      <c r="RM4">
        <v>6.6029335032360198E-12</v>
      </c>
      <c r="RN4">
        <v>8.3278608043529045E-10</v>
      </c>
      <c r="RO4">
        <v>1.404877169718048E-7</v>
      </c>
      <c r="RP4">
        <v>5.8473018273920062E-11</v>
      </c>
      <c r="RQ4">
        <v>279.99999985599567</v>
      </c>
      <c r="RR4">
        <v>1.9654247247798193E-11</v>
      </c>
      <c r="RS4">
        <v>4.8288475541558844E-11</v>
      </c>
      <c r="RT4">
        <v>4.2841425049116608E-11</v>
      </c>
      <c r="RU4">
        <v>3.3817879260823815E-11</v>
      </c>
      <c r="RV4">
        <v>4.0306032588638705E-11</v>
      </c>
      <c r="RW4">
        <v>2.8794093830642482E-11</v>
      </c>
      <c r="RX4">
        <v>9.8370208850907005E-12</v>
      </c>
      <c r="RY4">
        <v>2.0492484863236857E-11</v>
      </c>
      <c r="RZ4">
        <v>9.2515244787023141E-11</v>
      </c>
      <c r="SA4">
        <v>5.2661999745761736E-10</v>
      </c>
      <c r="SB4">
        <v>2.2548257349573724E-11</v>
      </c>
      <c r="SC4">
        <v>4.7056616416309354E-11</v>
      </c>
      <c r="SD4">
        <v>1.371024939203857E-10</v>
      </c>
      <c r="SE4">
        <v>1.1059293197936933E-10</v>
      </c>
      <c r="SF4">
        <v>6.1862529850124315E-11</v>
      </c>
      <c r="SG4">
        <v>9.0582429145814609E-11</v>
      </c>
      <c r="SH4">
        <v>3.7835524323813935E-11</v>
      </c>
      <c r="SI4">
        <v>2.9596394412980266E-11</v>
      </c>
      <c r="SJ4">
        <v>1.5438231092011455E-11</v>
      </c>
      <c r="SK4">
        <v>5.2042581715116063E-11</v>
      </c>
      <c r="SL4">
        <v>3.6313444401943654E-11</v>
      </c>
      <c r="SM4">
        <v>2.8320576407884087E-11</v>
      </c>
      <c r="SN4">
        <v>3.3923935577418055E-11</v>
      </c>
      <c r="SO4">
        <v>3.8196460894177776E-11</v>
      </c>
      <c r="SP4">
        <v>2.1234881699772368E-11</v>
      </c>
      <c r="SQ4">
        <v>3.335148797566644E-11</v>
      </c>
      <c r="SR4">
        <v>2.3258803894295404E-11</v>
      </c>
      <c r="SS4">
        <v>2.7966864386611921E-11</v>
      </c>
      <c r="ST4">
        <v>1.3766241923293613E-11</v>
      </c>
      <c r="SU4">
        <v>4.3946020313944088E-11</v>
      </c>
      <c r="SV4">
        <v>4.1912291105659216E-11</v>
      </c>
      <c r="SW4">
        <v>3.0056682551762331E-11</v>
      </c>
      <c r="SX4">
        <v>2.1318178042707702E-11</v>
      </c>
      <c r="SY4">
        <v>2.9021928767045611E-11</v>
      </c>
      <c r="SZ4">
        <v>6.9920069462118987E-11</v>
      </c>
      <c r="TA4">
        <v>4.1255848728876682E-10</v>
      </c>
      <c r="TB4">
        <v>3.6542078663241927E-11</v>
      </c>
      <c r="TC4">
        <v>5.0924174807123146E-11</v>
      </c>
      <c r="TD4">
        <v>3.2855389307125154E-11</v>
      </c>
      <c r="TE4">
        <v>3.1976737038172368E-11</v>
      </c>
      <c r="TF4">
        <v>3.8479176426656808E-11</v>
      </c>
      <c r="TG4">
        <v>3.8389598625191272E-11</v>
      </c>
      <c r="TH4">
        <v>2.1994214517559836E-11</v>
      </c>
      <c r="TI4">
        <v>1189.7490967860517</v>
      </c>
      <c r="TJ4">
        <v>3343.9246429817208</v>
      </c>
      <c r="TK4">
        <v>7.4187768181261937E-3</v>
      </c>
      <c r="TL4">
        <v>1.1727196053872735E-2</v>
      </c>
      <c r="TM4">
        <v>1403.834587017589</v>
      </c>
      <c r="TN4">
        <v>139.10564165327031</v>
      </c>
      <c r="TO4">
        <v>3.0752922783218642E-11</v>
      </c>
      <c r="TP4">
        <v>9.3257939935178892E-11</v>
      </c>
      <c r="TQ4">
        <v>1437.5183217034869</v>
      </c>
      <c r="TR4">
        <v>4001.9479475970502</v>
      </c>
      <c r="TS4">
        <v>2.7226040525926828E-10</v>
      </c>
      <c r="TT4">
        <v>6.4823735926633759E-11</v>
      </c>
      <c r="TU4">
        <v>4.4667477869859329E-11</v>
      </c>
      <c r="TV4">
        <v>1.2872919775230583E-10</v>
      </c>
      <c r="TW4">
        <v>7.1049658094158718E-11</v>
      </c>
      <c r="TX4">
        <v>1.0293720991234102E-10</v>
      </c>
      <c r="TY4">
        <v>2.9541313837456429E-11</v>
      </c>
      <c r="TZ4">
        <v>2.7659917079604872E-11</v>
      </c>
      <c r="UA4">
        <v>2.9747713921462858E-11</v>
      </c>
      <c r="UB4">
        <v>1349.7870798780682</v>
      </c>
      <c r="UC4">
        <v>715.12276116783664</v>
      </c>
      <c r="UD4">
        <v>9.9890698605112893E-11</v>
      </c>
      <c r="UE4">
        <v>6.8661603202105633E-11</v>
      </c>
      <c r="UF4">
        <v>8.1115149523168768E-11</v>
      </c>
      <c r="UG4">
        <v>1.012470100005157E-10</v>
      </c>
      <c r="UH4">
        <v>9.4447207194242239E-11</v>
      </c>
      <c r="UI4">
        <v>2.3079020093156734E-11</v>
      </c>
      <c r="UJ4">
        <v>7.4114944908574901E-11</v>
      </c>
      <c r="UK4">
        <v>3.4680690248601793E-10</v>
      </c>
      <c r="UL4">
        <v>1.9706541809927036E-11</v>
      </c>
      <c r="UM4">
        <v>5.2132837645441699E-11</v>
      </c>
      <c r="UN4">
        <v>3.670363943968085E-11</v>
      </c>
      <c r="UO4">
        <v>2.9003730333293065E-11</v>
      </c>
      <c r="UP4">
        <v>2.5634732138076824E-11</v>
      </c>
      <c r="UQ4">
        <v>7.2613289250884759E-11</v>
      </c>
      <c r="UR4">
        <v>2.9849186062222582E-11</v>
      </c>
      <c r="US4">
        <v>2.9754344489926153E-11</v>
      </c>
      <c r="UT4">
        <v>1.0647267153989602E-10</v>
      </c>
      <c r="UU4">
        <v>1.307452264954829E-10</v>
      </c>
      <c r="UV4">
        <v>5.9726076527385847E-11</v>
      </c>
      <c r="UW4">
        <v>1.4166830675107496E-11</v>
      </c>
      <c r="UX4">
        <v>1.3571732009788119E-10</v>
      </c>
      <c r="UY4">
        <v>759.77428243423867</v>
      </c>
      <c r="UZ4">
        <v>164.07320572782709</v>
      </c>
      <c r="VA4">
        <v>7.0396767499442489E-11</v>
      </c>
      <c r="VB4">
        <v>7.1030654857100448E-11</v>
      </c>
      <c r="VC4">
        <v>7.1264471207981353E-10</v>
      </c>
      <c r="VD4">
        <v>2.4639560004650879E-10</v>
      </c>
      <c r="VE4">
        <v>101.98947477510021</v>
      </c>
      <c r="VF4">
        <v>1.0139508237401258E-10</v>
      </c>
      <c r="VG4">
        <v>8.4934814687104954E-12</v>
      </c>
      <c r="VH4">
        <v>9.1364589817276173E-12</v>
      </c>
      <c r="VI4">
        <v>9.867733287822355E-11</v>
      </c>
      <c r="VJ4">
        <v>7.823613400849849E-11</v>
      </c>
      <c r="VK4">
        <v>1.234678007581839E-9</v>
      </c>
      <c r="VL4">
        <v>4301.4998041073377</v>
      </c>
      <c r="VM4">
        <v>4.8234078001996852E-10</v>
      </c>
      <c r="VN4">
        <v>2.652932642060009E-11</v>
      </c>
      <c r="VO4">
        <v>2.0164404550322842E-11</v>
      </c>
      <c r="VP4">
        <v>1.6768307735289347E-11</v>
      </c>
      <c r="VQ4">
        <v>2.4193721170483028E-11</v>
      </c>
      <c r="VR4">
        <v>2.0969494226443961E-11</v>
      </c>
      <c r="VS4">
        <v>2.4328285020150708E-11</v>
      </c>
      <c r="VT4">
        <v>1.369544110403302E-11</v>
      </c>
      <c r="VU4">
        <v>2.7691625867932529E-11</v>
      </c>
      <c r="VV4">
        <v>1.4189296799113895E-11</v>
      </c>
      <c r="VW4">
        <v>1.3875330261848446E-10</v>
      </c>
      <c r="VX4">
        <v>1.483650334571608E-11</v>
      </c>
      <c r="VY4">
        <v>3.7197265688942553E-11</v>
      </c>
      <c r="VZ4">
        <v>3.7918308556392823E-10</v>
      </c>
      <c r="WA4">
        <v>813.00803522336059</v>
      </c>
      <c r="WB4">
        <v>5.2868954048911084E-11</v>
      </c>
      <c r="WC4">
        <v>1.5355885927280559E-10</v>
      </c>
      <c r="WD4">
        <v>4.069722443076865E-12</v>
      </c>
      <c r="WE4">
        <v>140.19445861210539</v>
      </c>
      <c r="WF4">
        <v>4.4583680991096087E-11</v>
      </c>
      <c r="WG4">
        <v>2274.0629363872195</v>
      </c>
      <c r="WH4">
        <v>71.641221143985916</v>
      </c>
      <c r="WI4">
        <v>748.38599159421233</v>
      </c>
      <c r="WJ4">
        <v>1811.5543989012879</v>
      </c>
      <c r="WK4">
        <v>246.5013334966298</v>
      </c>
      <c r="WL4">
        <v>1.1269796809681251E-9</v>
      </c>
      <c r="WM4">
        <v>1685.0258509325752</v>
      </c>
      <c r="WN4">
        <v>401.2373613955603</v>
      </c>
      <c r="WO4">
        <v>273.14462767063679</v>
      </c>
      <c r="WP4">
        <v>2.4998900094852674E-11</v>
      </c>
      <c r="WQ4">
        <v>1.3430810537681164E-11</v>
      </c>
      <c r="WR4">
        <v>4140.7064677212938</v>
      </c>
      <c r="WS4">
        <v>334.57467271064218</v>
      </c>
      <c r="WT4">
        <v>3.0735993648259374E-11</v>
      </c>
      <c r="WU4">
        <v>428.29922073809769</v>
      </c>
      <c r="WV4">
        <v>720.03573757009974</v>
      </c>
      <c r="WW4">
        <v>2.6861285742918747E-10</v>
      </c>
      <c r="WX4">
        <v>3169.804332592229</v>
      </c>
      <c r="WY4">
        <v>5.6021435362048125E-11</v>
      </c>
      <c r="WZ4">
        <v>6.5841844342215741E-11</v>
      </c>
      <c r="XA4">
        <v>4.5219510652826557E-10</v>
      </c>
    </row>
    <row r="5" spans="1:625" x14ac:dyDescent="0.35">
      <c r="A5" s="5">
        <v>45748</v>
      </c>
      <c r="B5">
        <v>3.1930520659803669E-18</v>
      </c>
      <c r="C5">
        <v>9.0830540116393114E-19</v>
      </c>
      <c r="D5">
        <v>1.0422239919994783E-17</v>
      </c>
      <c r="E5">
        <v>1.5175729340529995E-17</v>
      </c>
      <c r="F5">
        <v>7.7436448937654213E-18</v>
      </c>
      <c r="G5">
        <v>9.8523640991858489E-18</v>
      </c>
      <c r="H5">
        <v>1.0823769700295726E-17</v>
      </c>
      <c r="I5">
        <v>3.0142098919055998E-18</v>
      </c>
      <c r="J5">
        <v>1.9053573591186258E-18</v>
      </c>
      <c r="K5">
        <v>6.2626631807429241E-18</v>
      </c>
      <c r="L5">
        <v>1.8541315339675086E-18</v>
      </c>
      <c r="M5">
        <v>8.9291597599355084E-18</v>
      </c>
      <c r="N5">
        <v>2.0924323448616247E-17</v>
      </c>
      <c r="O5">
        <v>6.6802663340413887E-18</v>
      </c>
      <c r="P5">
        <v>2.9244864121931913E-18</v>
      </c>
      <c r="Q5">
        <v>1.5463720949724415E-18</v>
      </c>
      <c r="R5">
        <v>1.1846811052711378E-18</v>
      </c>
      <c r="S5">
        <v>9.3785004213144777E-19</v>
      </c>
      <c r="T5">
        <v>1.1335901257463858E-17</v>
      </c>
      <c r="U5">
        <v>4.1431738381778117E-18</v>
      </c>
      <c r="V5">
        <v>7.1690460784539627E-18</v>
      </c>
      <c r="W5">
        <v>6.3965710880238722E-18</v>
      </c>
      <c r="X5">
        <v>1.0513569151146613E-17</v>
      </c>
      <c r="Y5">
        <v>898.42546479934754</v>
      </c>
      <c r="Z5">
        <v>995.85839728978738</v>
      </c>
      <c r="AA5">
        <v>2.8296925867444712E-18</v>
      </c>
      <c r="AB5">
        <v>3.3862624416121882E-18</v>
      </c>
      <c r="AC5">
        <v>3.176836199490106E-17</v>
      </c>
      <c r="AD5">
        <v>1.5239228622809755E-18</v>
      </c>
      <c r="AE5">
        <v>6.4666705930452095E-18</v>
      </c>
      <c r="AF5">
        <v>2.5196418568063973E-17</v>
      </c>
      <c r="AG5">
        <v>7.3436324470512357E-17</v>
      </c>
      <c r="AH5">
        <v>2204.9120797890869</v>
      </c>
      <c r="AI5">
        <v>700.74659784315304</v>
      </c>
      <c r="AJ5">
        <v>193.45143762834076</v>
      </c>
      <c r="AK5">
        <v>3.5299099876618768E-17</v>
      </c>
      <c r="AL5">
        <v>8.5817176138293941E-17</v>
      </c>
      <c r="AM5">
        <v>1.2458404606496953E-17</v>
      </c>
      <c r="AN5">
        <v>9.6389146269864238E-18</v>
      </c>
      <c r="AO5">
        <v>3.1859383741047219E-18</v>
      </c>
      <c r="AP5">
        <v>3.4565299450772305E-18</v>
      </c>
      <c r="AQ5">
        <v>7.6404713590652028E-17</v>
      </c>
      <c r="AR5">
        <v>3.6023527040730602E-18</v>
      </c>
      <c r="AS5">
        <v>3.1420368261498041E-18</v>
      </c>
      <c r="AT5">
        <v>1.521130157068859E-17</v>
      </c>
      <c r="AU5">
        <v>477.18658690719656</v>
      </c>
      <c r="AV5">
        <v>2.0321612486596867E-17</v>
      </c>
      <c r="AW5">
        <v>6.8088073190246823E-18</v>
      </c>
      <c r="AX5">
        <v>1.6895822214518635E-17</v>
      </c>
      <c r="AY5">
        <v>3.0657273434590816E-18</v>
      </c>
      <c r="AZ5">
        <v>2.3496577699184136E-18</v>
      </c>
      <c r="BA5">
        <v>3.738229303796824E-17</v>
      </c>
      <c r="BB5">
        <v>3.3333933859850827E-17</v>
      </c>
      <c r="BC5">
        <v>308.42986452467807</v>
      </c>
      <c r="BD5">
        <v>3.358940488264977E-18</v>
      </c>
      <c r="BE5">
        <v>7.3635027729308314E-18</v>
      </c>
      <c r="BF5">
        <v>1214.0199254146644</v>
      </c>
      <c r="BG5">
        <v>3.4265311383325696E-18</v>
      </c>
      <c r="BH5">
        <v>3.6551706644952344E-18</v>
      </c>
      <c r="BI5">
        <v>921.49551311707944</v>
      </c>
      <c r="BJ5">
        <v>346.86158018083671</v>
      </c>
      <c r="BK5">
        <v>2.4061618610538607E-16</v>
      </c>
      <c r="BL5">
        <v>1.0513608336243193E-16</v>
      </c>
      <c r="BM5">
        <v>735.59366454269207</v>
      </c>
      <c r="BN5">
        <v>2.441184784478349E-18</v>
      </c>
      <c r="BO5">
        <v>326.55194275452806</v>
      </c>
      <c r="BP5">
        <v>512.58867174588283</v>
      </c>
      <c r="BQ5">
        <v>1.5372763503946185E-17</v>
      </c>
      <c r="BR5">
        <v>1281.997926089552</v>
      </c>
      <c r="BS5">
        <v>606.14276641945435</v>
      </c>
      <c r="BT5">
        <v>323.86178380854</v>
      </c>
      <c r="BU5">
        <v>100.14604978791024</v>
      </c>
      <c r="BV5">
        <v>4.189391081488746E-18</v>
      </c>
      <c r="BW5">
        <v>8.8737262666949038E-16</v>
      </c>
      <c r="BX5">
        <v>6.4903937302796696E-16</v>
      </c>
      <c r="BY5">
        <v>2.5052872617241847E-17</v>
      </c>
      <c r="BZ5">
        <v>8.1513780245973266E-18</v>
      </c>
      <c r="CA5">
        <v>6.4501345934407238E-18</v>
      </c>
      <c r="CB5">
        <v>117.03471168483911</v>
      </c>
      <c r="CC5">
        <v>1.9345112512738823E-17</v>
      </c>
      <c r="CD5">
        <v>9.0453984366351218E-18</v>
      </c>
      <c r="CE5">
        <v>1.2910208976862797E-17</v>
      </c>
      <c r="CF5">
        <v>4.0818458468448662E-18</v>
      </c>
      <c r="CG5">
        <v>3.8478360961244452E-18</v>
      </c>
      <c r="CH5">
        <v>371.66064022507646</v>
      </c>
      <c r="CI5">
        <v>248.21858274289136</v>
      </c>
      <c r="CJ5">
        <v>91.102845781879026</v>
      </c>
      <c r="CK5">
        <v>8.5260220051472473E-18</v>
      </c>
      <c r="CL5">
        <v>1.0900146995640807E-17</v>
      </c>
      <c r="CM5">
        <v>191.88374878492905</v>
      </c>
      <c r="CN5">
        <v>1.2685470518479463E-17</v>
      </c>
      <c r="CO5">
        <v>1.2841726784422411E-17</v>
      </c>
      <c r="CP5">
        <v>9.3738022325368069E-18</v>
      </c>
      <c r="CQ5">
        <v>1.2064836840257441E-17</v>
      </c>
      <c r="CR5">
        <v>6.4395621201506966E-18</v>
      </c>
      <c r="CS5">
        <v>5.6287684014343933E-18</v>
      </c>
      <c r="CT5">
        <v>3.4043801753377629E-18</v>
      </c>
      <c r="CU5">
        <v>2.9661547857517176E-18</v>
      </c>
      <c r="CV5">
        <v>1.1006818617697905E-17</v>
      </c>
      <c r="CW5">
        <v>3.8909862958957007E-18</v>
      </c>
      <c r="CX5">
        <v>6.5465389783161759E-17</v>
      </c>
      <c r="CY5">
        <v>3.4798071241695509E-18</v>
      </c>
      <c r="CZ5">
        <v>1.5312168853462707E-17</v>
      </c>
      <c r="DA5">
        <v>2.0372872222921925E-17</v>
      </c>
      <c r="DB5">
        <v>6.9849668946741517E-18</v>
      </c>
      <c r="DC5">
        <v>1.900512693456578E-17</v>
      </c>
      <c r="DD5">
        <v>344.06692516706931</v>
      </c>
      <c r="DE5">
        <v>111.62836188401381</v>
      </c>
      <c r="DF5">
        <v>9.5526410203409413E-18</v>
      </c>
      <c r="DG5">
        <v>9.2685367916716542E-18</v>
      </c>
      <c r="DH5">
        <v>190.77300014449943</v>
      </c>
      <c r="DI5">
        <v>1.523372596534346E-18</v>
      </c>
      <c r="DJ5">
        <v>1.4194949207834E-18</v>
      </c>
      <c r="DK5">
        <v>4.332982648736715E-17</v>
      </c>
      <c r="DL5">
        <v>64.128117717153032</v>
      </c>
      <c r="DM5">
        <v>3.1409595616962124E-17</v>
      </c>
      <c r="DN5">
        <v>8.8217140596762432E-17</v>
      </c>
      <c r="DO5">
        <v>1.2842149085974514E-17</v>
      </c>
      <c r="DP5">
        <v>1.2849282549405503E-17</v>
      </c>
      <c r="DQ5">
        <v>142.1913478067836</v>
      </c>
      <c r="DR5">
        <v>518.21222050961205</v>
      </c>
      <c r="DS5">
        <v>1.8655843422377576E-16</v>
      </c>
      <c r="DT5">
        <v>3.0222159533346503E-18</v>
      </c>
      <c r="DU5">
        <v>993.61719703541121</v>
      </c>
      <c r="DV5">
        <v>1.0668931322089096E-18</v>
      </c>
      <c r="DW5">
        <v>1.6754427275793619E-18</v>
      </c>
      <c r="DX5">
        <v>1.0144204518378167E-18</v>
      </c>
      <c r="DY5">
        <v>1.8229187524322209E-18</v>
      </c>
      <c r="DZ5">
        <v>2.0011966277705135E-18</v>
      </c>
      <c r="EA5">
        <v>1.2742446240858324E-18</v>
      </c>
      <c r="EB5">
        <v>1.0533450156057164E-18</v>
      </c>
      <c r="EC5">
        <v>7.4804954409146582E-19</v>
      </c>
      <c r="ED5">
        <v>6.4425717134118942E-19</v>
      </c>
      <c r="EE5">
        <v>2.3549599394837417E-18</v>
      </c>
      <c r="EF5">
        <v>2358.0844971785641</v>
      </c>
      <c r="EG5">
        <v>1.8667690345762061E-18</v>
      </c>
      <c r="EH5">
        <v>2.2603192167653521E-18</v>
      </c>
      <c r="EI5">
        <v>2.2579650445861549E-18</v>
      </c>
      <c r="EJ5">
        <v>2.1554328734211674E-18</v>
      </c>
      <c r="EK5">
        <v>391.75499999999994</v>
      </c>
      <c r="EL5">
        <v>1.5303934600044517E-18</v>
      </c>
      <c r="EM5">
        <v>1.6875575292046955E-18</v>
      </c>
      <c r="EN5">
        <v>3.1305139145811351E-17</v>
      </c>
      <c r="EO5">
        <v>9.0941543877188608E-19</v>
      </c>
      <c r="EP5">
        <v>2.4002289882434459E-18</v>
      </c>
      <c r="EQ5">
        <v>428.29583859587092</v>
      </c>
      <c r="ER5">
        <v>3.0640019965664866E-18</v>
      </c>
      <c r="ES5">
        <v>3.5818679510193995E-18</v>
      </c>
      <c r="ET5">
        <v>2.2359293634268742E-18</v>
      </c>
      <c r="EU5">
        <v>4.7380273340103676E-18</v>
      </c>
      <c r="EV5">
        <v>3.6781409046503351E-18</v>
      </c>
      <c r="EW5">
        <v>2.8678346473464185E-18</v>
      </c>
      <c r="EX5">
        <v>2.8868551485441925E-18</v>
      </c>
      <c r="EY5">
        <v>2.6522633114729528E-18</v>
      </c>
      <c r="EZ5">
        <v>1.7267273310215844E-18</v>
      </c>
      <c r="FA5">
        <v>2.2389414770040007E-18</v>
      </c>
      <c r="FB5">
        <v>2.0305837990756767E-18</v>
      </c>
      <c r="FC5">
        <v>7.3890211087124545E-17</v>
      </c>
      <c r="FD5">
        <v>1.8287013136006377E-18</v>
      </c>
      <c r="FE5">
        <v>1.6498703436226442E-18</v>
      </c>
      <c r="FF5">
        <v>1.5034506707403983E-17</v>
      </c>
      <c r="FG5">
        <v>2.0231008835013914E-17</v>
      </c>
      <c r="FH5">
        <v>2.8217498563310692E-18</v>
      </c>
      <c r="FI5">
        <v>1.6669586093937486E-17</v>
      </c>
      <c r="FJ5">
        <v>1.3229378661549694E-18</v>
      </c>
      <c r="FK5">
        <v>1.1518297484126293E-18</v>
      </c>
      <c r="FL5">
        <v>3.7180532519628287E-17</v>
      </c>
      <c r="FM5">
        <v>6.0182100356821253E-17</v>
      </c>
      <c r="FN5">
        <v>3.3178058342558897E-17</v>
      </c>
      <c r="FO5">
        <v>3.9680791670941249E-18</v>
      </c>
      <c r="FP5">
        <v>1.3505338957815099E-18</v>
      </c>
      <c r="FQ5">
        <v>1.7267585441650112E-18</v>
      </c>
      <c r="FR5">
        <v>1.5756219381400496E-18</v>
      </c>
      <c r="FS5">
        <v>1.597862749589927E-18</v>
      </c>
      <c r="FT5">
        <v>4.4074792274670036E-18</v>
      </c>
      <c r="FU5">
        <v>6.4297527339004465E-18</v>
      </c>
      <c r="FV5">
        <v>4.0522303381477214E-18</v>
      </c>
      <c r="FW5">
        <v>4.9250079119498452E-18</v>
      </c>
      <c r="FX5">
        <v>36.604585765888459</v>
      </c>
      <c r="FY5">
        <v>4.8699225105281696E-18</v>
      </c>
      <c r="FZ5">
        <v>340.01937572322117</v>
      </c>
      <c r="GA5">
        <v>523.87215391185453</v>
      </c>
      <c r="GB5">
        <v>930.21902182004658</v>
      </c>
      <c r="GC5">
        <v>1.466813483757992E-10</v>
      </c>
      <c r="GD5">
        <v>8.8370355052699856E-9</v>
      </c>
      <c r="GE5">
        <v>4.7181914646088341E-8</v>
      </c>
      <c r="GF5">
        <v>97.372243412376207</v>
      </c>
      <c r="GG5">
        <v>4.1896097415137956E-18</v>
      </c>
      <c r="GH5">
        <v>1.6661949969650354E-18</v>
      </c>
      <c r="GI5">
        <v>2.3290900596966019E-17</v>
      </c>
      <c r="GJ5">
        <v>1.0425813451496804E-14</v>
      </c>
      <c r="GK5">
        <v>2.5082890949972608E-17</v>
      </c>
      <c r="GL5">
        <v>8.1519871009468042E-18</v>
      </c>
      <c r="GM5">
        <v>6.4518745484721835E-18</v>
      </c>
      <c r="GN5">
        <v>1.9351175100393983E-17</v>
      </c>
      <c r="GO5">
        <v>9.0464952910520642E-18</v>
      </c>
      <c r="GP5">
        <v>1.2914128778990533E-17</v>
      </c>
      <c r="GQ5">
        <v>4.0829055492200776E-18</v>
      </c>
      <c r="GR5">
        <v>3.8488532439345499E-18</v>
      </c>
      <c r="GS5">
        <v>544.13442485549035</v>
      </c>
      <c r="GT5">
        <v>1.9146536820702958E-17</v>
      </c>
      <c r="GU5">
        <v>361.35422336710434</v>
      </c>
      <c r="GV5">
        <v>100.64006686435593</v>
      </c>
      <c r="GW5">
        <v>8.5279823715002097E-18</v>
      </c>
      <c r="GX5">
        <v>1.0901934300299986E-17</v>
      </c>
      <c r="GY5">
        <v>1.2689594026757737E-17</v>
      </c>
      <c r="GZ5">
        <v>1.284512902998063E-17</v>
      </c>
      <c r="HA5">
        <v>9.3769724022344163E-18</v>
      </c>
      <c r="HB5">
        <v>1.2068811934239247E-17</v>
      </c>
      <c r="HC5">
        <v>6.4408647939061483E-18</v>
      </c>
      <c r="HD5">
        <v>5.6300463567066965E-18</v>
      </c>
      <c r="HE5">
        <v>2.4074150758710303E-17</v>
      </c>
      <c r="HF5">
        <v>3.4049088600714579E-18</v>
      </c>
      <c r="HG5">
        <v>2.9668170633855142E-18</v>
      </c>
      <c r="HH5">
        <v>1.1009280358899651E-17</v>
      </c>
      <c r="HI5">
        <v>3.8916509678296297E-18</v>
      </c>
      <c r="HJ5">
        <v>3.4805251686400352E-18</v>
      </c>
      <c r="HK5">
        <v>1.5316148264293335E-17</v>
      </c>
      <c r="HL5">
        <v>2.0380613987220567E-17</v>
      </c>
      <c r="HM5">
        <v>411.88482848275527</v>
      </c>
      <c r="HN5">
        <v>1.9010082340971038E-17</v>
      </c>
      <c r="HO5">
        <v>389.47643377611547</v>
      </c>
      <c r="HP5">
        <v>3.3025885699279061E-18</v>
      </c>
      <c r="HQ5">
        <v>2.8217159458033637E-17</v>
      </c>
      <c r="HR5">
        <v>111.09951860936317</v>
      </c>
      <c r="HS5">
        <v>9.554177960693156E-18</v>
      </c>
      <c r="HT5">
        <v>9.2701094688112706E-18</v>
      </c>
      <c r="HU5">
        <v>242.75656817001371</v>
      </c>
      <c r="HV5">
        <v>4.3371441220201656E-17</v>
      </c>
      <c r="HW5">
        <v>8.0932837362435173E-8</v>
      </c>
      <c r="HX5">
        <v>3.1437148175985653E-17</v>
      </c>
      <c r="HY5">
        <v>8.9474234270619482E-17</v>
      </c>
      <c r="HZ5">
        <v>1.2845660493524196E-17</v>
      </c>
      <c r="IA5">
        <v>1.28527572637402E-17</v>
      </c>
      <c r="IB5">
        <v>2.8734509581364092E-18</v>
      </c>
      <c r="IC5">
        <v>146.17114078906994</v>
      </c>
      <c r="ID5">
        <v>8.1133813934625154E-8</v>
      </c>
      <c r="IE5">
        <v>1.8779769926030015E-16</v>
      </c>
      <c r="IF5">
        <v>1.6107523040121457E-23</v>
      </c>
      <c r="IG5">
        <v>1.610108178128915E-23</v>
      </c>
      <c r="IH5">
        <v>1.6093994753524258E-23</v>
      </c>
      <c r="II5">
        <v>1.6074387640376893E-23</v>
      </c>
      <c r="IJ5">
        <v>1.6092785306497037E-23</v>
      </c>
      <c r="IK5">
        <v>1.6090115714912108E-23</v>
      </c>
      <c r="IL5">
        <v>1.6090888404168772E-23</v>
      </c>
      <c r="IM5">
        <v>1.2701958929349333E-17</v>
      </c>
      <c r="IN5">
        <v>1.6087068431516901E-23</v>
      </c>
      <c r="IO5">
        <v>1.6101756922964503E-23</v>
      </c>
      <c r="IP5">
        <v>1.6100435433036838E-23</v>
      </c>
      <c r="IQ5">
        <v>1.6126400543213155E-23</v>
      </c>
      <c r="IR5">
        <v>1.6121206732316986E-23</v>
      </c>
      <c r="IS5">
        <v>1.6131173040756177E-23</v>
      </c>
      <c r="IT5">
        <v>1.6124364024830617E-23</v>
      </c>
      <c r="IU5">
        <v>1.6117952902950079E-23</v>
      </c>
      <c r="IV5">
        <v>1.6086981508905907E-23</v>
      </c>
      <c r="IW5">
        <v>1.6132543994727789E-23</v>
      </c>
      <c r="IX5">
        <v>248.30368188728758</v>
      </c>
      <c r="IY5">
        <v>1.6130692303990155E-23</v>
      </c>
      <c r="IZ5">
        <v>1.6084966690361238E-23</v>
      </c>
      <c r="JA5">
        <v>1.6102184608834649E-23</v>
      </c>
      <c r="JB5">
        <v>1.6103029146063446E-23</v>
      </c>
      <c r="JC5">
        <v>1.6123776508345502E-23</v>
      </c>
      <c r="JD5">
        <v>1.6128219952283434E-23</v>
      </c>
      <c r="JE5">
        <v>1.6103473508946167E-23</v>
      </c>
      <c r="JF5">
        <v>1.6107459721707862E-23</v>
      </c>
      <c r="JG5">
        <v>1.6160487629684159E-23</v>
      </c>
      <c r="JH5">
        <v>1.6139249879415944E-23</v>
      </c>
      <c r="JI5">
        <v>3.6938845285590106E-17</v>
      </c>
      <c r="JJ5">
        <v>1.6126835821869514E-23</v>
      </c>
      <c r="JK5">
        <v>1.6153151371177023E-23</v>
      </c>
      <c r="JL5">
        <v>1.6126297214760522E-23</v>
      </c>
      <c r="JM5">
        <v>1.6120721336341242E-23</v>
      </c>
      <c r="JN5">
        <v>1.6114848008056887E-23</v>
      </c>
      <c r="JO5">
        <v>1.6129661213483224E-23</v>
      </c>
      <c r="JP5">
        <v>1.6125286264858578E-23</v>
      </c>
      <c r="JQ5">
        <v>1.612592758412262E-23</v>
      </c>
      <c r="JR5">
        <v>1.6128256313840784E-23</v>
      </c>
      <c r="JS5">
        <v>1.6105232151074841E-23</v>
      </c>
      <c r="JT5">
        <v>7.5703115099257101E-18</v>
      </c>
      <c r="JU5">
        <v>1.6122461748387434E-23</v>
      </c>
      <c r="JV5">
        <v>1.6083812629997731E-23</v>
      </c>
      <c r="JW5">
        <v>1.6082099778779414E-23</v>
      </c>
      <c r="JX5">
        <v>1.6101882586041514E-23</v>
      </c>
      <c r="JY5">
        <v>1.6123933158864946E-23</v>
      </c>
      <c r="JZ5">
        <v>1.6101450006768565E-23</v>
      </c>
      <c r="KA5">
        <v>1.6115101404970786E-23</v>
      </c>
      <c r="KB5">
        <v>1.6104242882521839E-23</v>
      </c>
      <c r="KC5">
        <v>1.6111051676580269E-23</v>
      </c>
      <c r="KD5">
        <v>1.6196437007211212E-23</v>
      </c>
      <c r="KE5">
        <v>8.6980563793831264E-18</v>
      </c>
      <c r="KF5">
        <v>1.6106982448534252E-23</v>
      </c>
      <c r="KG5">
        <v>1.6109833059045026E-23</v>
      </c>
      <c r="KH5">
        <v>1.6103847971357114E-23</v>
      </c>
      <c r="KI5">
        <v>1.6094048470021522E-23</v>
      </c>
      <c r="KJ5">
        <v>1.6103198775809972E-23</v>
      </c>
      <c r="KK5">
        <v>2.3275821482140089E-18</v>
      </c>
      <c r="KL5">
        <v>1.5503948067694318E-18</v>
      </c>
      <c r="KM5">
        <v>3.3060083672247476E-18</v>
      </c>
      <c r="KN5">
        <v>1.6885016508607611E-18</v>
      </c>
      <c r="KO5">
        <v>3.3174140375738146E-18</v>
      </c>
      <c r="KP5">
        <v>4.1326589702626305E-18</v>
      </c>
      <c r="KQ5">
        <v>3.3420405098039224E-18</v>
      </c>
      <c r="KR5">
        <v>2.4110069739104271E-18</v>
      </c>
      <c r="KS5">
        <v>914.55072146380689</v>
      </c>
      <c r="KT5">
        <v>1.3294722957261057E-18</v>
      </c>
      <c r="KU5">
        <v>1.1375570619825179E-18</v>
      </c>
      <c r="KV5">
        <v>1.7273035728243875E-17</v>
      </c>
      <c r="KW5">
        <v>5.9898120980725673E-17</v>
      </c>
      <c r="KX5">
        <v>1.0289979155495626E-17</v>
      </c>
      <c r="KY5">
        <v>6.7208802377883129E-17</v>
      </c>
      <c r="KZ5">
        <v>3.6313843525047133E-18</v>
      </c>
      <c r="LA5">
        <v>7.9663312204465876E-18</v>
      </c>
      <c r="LB5">
        <v>1.0038589687408264E-17</v>
      </c>
      <c r="LC5">
        <v>1.5604369179585782E-16</v>
      </c>
      <c r="LD5">
        <v>2.9094693242809758E-17</v>
      </c>
      <c r="LE5">
        <v>7.556858670958151E-18</v>
      </c>
      <c r="LF5">
        <v>2.0433810295531279E-18</v>
      </c>
      <c r="LG5">
        <v>3.370911911378939E-18</v>
      </c>
      <c r="LH5">
        <v>1.5434561779769109E-17</v>
      </c>
      <c r="LI5">
        <v>2.9364242194625409E-17</v>
      </c>
      <c r="LJ5">
        <v>4.4584966063349317E-18</v>
      </c>
      <c r="LK5">
        <v>9.8952537758382414E-18</v>
      </c>
      <c r="LL5">
        <v>3.9388513540726745E-18</v>
      </c>
      <c r="LM5">
        <v>1.4076642130469781E-17</v>
      </c>
      <c r="LN5">
        <v>1.2880877333287426E-17</v>
      </c>
      <c r="LO5">
        <v>1.1505729075716964E-17</v>
      </c>
      <c r="LP5">
        <v>1.3105153346009554E-17</v>
      </c>
      <c r="LQ5">
        <v>1.4295600741871083E-17</v>
      </c>
      <c r="LR5">
        <v>2.6695538258118833E-18</v>
      </c>
      <c r="LS5">
        <v>8.8219389416504628E-18</v>
      </c>
      <c r="LT5">
        <v>2.9410714390510769E-17</v>
      </c>
      <c r="LU5">
        <v>1.6192736788424461E-17</v>
      </c>
      <c r="LV5">
        <v>5.995016550465689E-18</v>
      </c>
      <c r="LW5">
        <v>1.644680400817572E-18</v>
      </c>
      <c r="LX5">
        <v>2.0955248054643288E-18</v>
      </c>
      <c r="LY5">
        <v>6.6865119612564703E-18</v>
      </c>
      <c r="LZ5">
        <v>3.455252396932885E-18</v>
      </c>
      <c r="MA5">
        <v>6.2392393903493771E-18</v>
      </c>
      <c r="MB5">
        <v>544.37417396981039</v>
      </c>
      <c r="MC5">
        <v>4.2863577100738383E-18</v>
      </c>
      <c r="MD5">
        <v>7.8584201587144577E-18</v>
      </c>
      <c r="ME5">
        <v>7.6688960714772134E-18</v>
      </c>
      <c r="MF5">
        <v>5.9480013169705368E-18</v>
      </c>
      <c r="MG5">
        <v>9.6718195227869623E-18</v>
      </c>
      <c r="MH5">
        <v>4.5125378473296239E-18</v>
      </c>
      <c r="MI5">
        <v>1.0798775391186974E-17</v>
      </c>
      <c r="MJ5">
        <v>79.120012661383356</v>
      </c>
      <c r="MK5">
        <v>3.0190295721895045E-17</v>
      </c>
      <c r="ML5">
        <v>7.6430949381537949E-18</v>
      </c>
      <c r="MM5">
        <v>9.9181424579236489E-18</v>
      </c>
      <c r="MN5">
        <v>6.0987936090655232E-18</v>
      </c>
      <c r="MO5">
        <v>7.3195675916829602E-18</v>
      </c>
      <c r="MP5">
        <v>7.854917488259996E-18</v>
      </c>
      <c r="MQ5">
        <v>2.9276471597866359E-18</v>
      </c>
      <c r="MR5">
        <v>1.4211026577794091E-18</v>
      </c>
      <c r="MS5">
        <v>2.927533002399755E-18</v>
      </c>
      <c r="MT5">
        <v>1.0443934334221423E-17</v>
      </c>
      <c r="MU5">
        <v>1.3785037706552459E-18</v>
      </c>
      <c r="MV5">
        <v>3.4210634680212455E-18</v>
      </c>
      <c r="MW5">
        <v>3.6733909169179774E-18</v>
      </c>
      <c r="MX5">
        <v>1.8951717430145705E-18</v>
      </c>
      <c r="MY5">
        <v>1.3363864738998249E-18</v>
      </c>
      <c r="MZ5">
        <v>9.0307383598752842E-19</v>
      </c>
      <c r="NA5">
        <v>7.980331232927002E-19</v>
      </c>
      <c r="NB5">
        <v>4.3941330301749785E-18</v>
      </c>
      <c r="NC5">
        <v>2.9800927952291075E-18</v>
      </c>
      <c r="ND5">
        <v>4.2742863855138649E-18</v>
      </c>
      <c r="NE5">
        <v>7.4823705010357768E-18</v>
      </c>
      <c r="NF5">
        <v>4.0751056625587059E-18</v>
      </c>
      <c r="NG5">
        <v>4.7885988108293413E-18</v>
      </c>
      <c r="NH5">
        <v>8.8244018176406117E-17</v>
      </c>
      <c r="NI5">
        <v>2.2189770496362043E-18</v>
      </c>
      <c r="NJ5">
        <v>2.5553218440418838E-18</v>
      </c>
      <c r="NK5">
        <v>9.7034228317990727E-17</v>
      </c>
      <c r="NL5">
        <v>1.1878108222825017E-18</v>
      </c>
      <c r="NM5">
        <v>4.9834006270297521E-18</v>
      </c>
      <c r="NN5">
        <v>8.2362860788361062E-18</v>
      </c>
      <c r="NO5">
        <v>1.007629594014967E-17</v>
      </c>
      <c r="NP5">
        <v>3.8846521991291671E-18</v>
      </c>
      <c r="NQ5">
        <v>5.4355207089709533E-18</v>
      </c>
      <c r="NR5">
        <v>3.9991422418632375E-17</v>
      </c>
      <c r="NS5">
        <v>1.1699846794163747E-17</v>
      </c>
      <c r="NT5">
        <v>7.5418658284851713E-18</v>
      </c>
      <c r="NU5">
        <v>6.4887090174714435E-18</v>
      </c>
      <c r="NV5">
        <v>5.3475360146049196E-18</v>
      </c>
      <c r="NW5">
        <v>2.5125307699034471E-18</v>
      </c>
      <c r="NX5">
        <v>3.0104804899527676E-18</v>
      </c>
      <c r="NY5">
        <v>4.0689282338001899E-17</v>
      </c>
      <c r="NZ5">
        <v>2.7576077965542183E-18</v>
      </c>
      <c r="OA5">
        <v>4.5068186107145072E-18</v>
      </c>
      <c r="OB5">
        <v>2.4392483902072794E-18</v>
      </c>
      <c r="OC5">
        <v>1.2873580979899249E-17</v>
      </c>
      <c r="OD5">
        <v>1.646343601243005E-17</v>
      </c>
      <c r="OE5">
        <v>6.6740671581875807E-18</v>
      </c>
      <c r="OF5">
        <v>1.4053406678761955E-17</v>
      </c>
      <c r="OG5">
        <v>1.984284451626598E-18</v>
      </c>
      <c r="OH5">
        <v>1.6343290254735793E-18</v>
      </c>
      <c r="OI5">
        <v>2.6176958285238573E-17</v>
      </c>
      <c r="OJ5">
        <v>2.4117447718416801E-17</v>
      </c>
      <c r="OK5">
        <v>2.4944975669278919E-17</v>
      </c>
      <c r="OL5">
        <v>7.8445615488823501E-18</v>
      </c>
      <c r="OM5">
        <v>2.0776132949740469E-18</v>
      </c>
      <c r="ON5">
        <v>3.1330125280049206E-18</v>
      </c>
      <c r="OO5">
        <v>2.2882366432183735E-18</v>
      </c>
      <c r="OP5">
        <v>2.1682552472811833E-18</v>
      </c>
      <c r="OQ5">
        <v>125.83812996990142</v>
      </c>
      <c r="OR5">
        <v>8.7084003246418903E-17</v>
      </c>
      <c r="OS5">
        <v>2.8098472740311173E-17</v>
      </c>
      <c r="OT5">
        <v>1.0015573001708004E-16</v>
      </c>
      <c r="OU5">
        <v>3.0098655900978599E-8</v>
      </c>
      <c r="OV5">
        <v>2.4850378906686443E-18</v>
      </c>
      <c r="OW5">
        <v>6.4163557942477201E-18</v>
      </c>
      <c r="OX5">
        <v>2.3800819252125115E-18</v>
      </c>
      <c r="OY5">
        <v>1.3012592598021997E-17</v>
      </c>
      <c r="OZ5">
        <v>2.6953908994866823E-18</v>
      </c>
      <c r="PA5">
        <v>1.3067664667618644E-17</v>
      </c>
      <c r="PB5">
        <v>1.3298623911949289E-17</v>
      </c>
      <c r="PC5">
        <v>5.3347644558070259E-18</v>
      </c>
      <c r="PD5">
        <v>3.9344716718361021E-18</v>
      </c>
      <c r="PE5">
        <v>1.6702063479533002E-18</v>
      </c>
      <c r="PF5">
        <v>1.3423846658674152E-18</v>
      </c>
      <c r="PG5">
        <v>246.99717084779283</v>
      </c>
      <c r="PH5">
        <v>1.0393170777016926E-17</v>
      </c>
      <c r="PI5">
        <v>1.1843610241788187E-17</v>
      </c>
      <c r="PJ5">
        <v>8.4722493199706478E-18</v>
      </c>
      <c r="PK5">
        <v>8.5893251784134078E-17</v>
      </c>
      <c r="PL5">
        <v>7.7320402153932015E-18</v>
      </c>
      <c r="PM5">
        <v>2.675307562320892E-17</v>
      </c>
      <c r="PN5">
        <v>4.6655082739985244E-18</v>
      </c>
      <c r="PO5">
        <v>4.3787146420509315E-18</v>
      </c>
      <c r="PP5">
        <v>1.4404603190873294E-17</v>
      </c>
      <c r="PQ5">
        <v>2.9564471782597285E-18</v>
      </c>
      <c r="PR5">
        <v>1.3233068568859451E-17</v>
      </c>
      <c r="PS5">
        <v>1.5139959465903788E-17</v>
      </c>
      <c r="PT5">
        <v>1.2806770597025015E-17</v>
      </c>
      <c r="PU5">
        <v>1.9274433341516194E-17</v>
      </c>
      <c r="PV5">
        <v>2.5680583484763811E-17</v>
      </c>
      <c r="PW5">
        <v>2.6481904570212053E-17</v>
      </c>
      <c r="PX5">
        <v>1.4921863681429561E-17</v>
      </c>
      <c r="PY5">
        <v>2.3361061539534884E-17</v>
      </c>
      <c r="PZ5">
        <v>8.5104882770265374E-18</v>
      </c>
      <c r="QA5">
        <v>7.1371803347602925E-18</v>
      </c>
      <c r="QB5">
        <v>3.8788036864627705E-18</v>
      </c>
      <c r="QC5">
        <v>3.2061984312998008E-18</v>
      </c>
      <c r="QD5">
        <v>3.3898286595709744E-18</v>
      </c>
      <c r="QE5">
        <v>7.7262395531865366E-18</v>
      </c>
      <c r="QF5">
        <v>1.9703244494846719E-17</v>
      </c>
      <c r="QG5">
        <v>4.5308974958414535E-18</v>
      </c>
      <c r="QH5">
        <v>3.9167508006276196E-18</v>
      </c>
      <c r="QI5">
        <v>9.6253550946445424E-18</v>
      </c>
      <c r="QJ5">
        <v>1.1482391001914392E-17</v>
      </c>
      <c r="QK5">
        <v>5.3272459462632415E-18</v>
      </c>
      <c r="QL5">
        <v>1.0276241482054014E-17</v>
      </c>
      <c r="QM5">
        <v>1.8699994016966593E-17</v>
      </c>
      <c r="QN5">
        <v>9.0396592119759845E-18</v>
      </c>
      <c r="QO5">
        <v>1.5474433811074029E-17</v>
      </c>
      <c r="QP5">
        <v>9.8324596779553795E-18</v>
      </c>
      <c r="QQ5">
        <v>1.4738823139231084E-17</v>
      </c>
      <c r="QR5">
        <v>2.6554419720503032E-17</v>
      </c>
      <c r="QS5">
        <v>8.9184847821654796E-17</v>
      </c>
      <c r="QT5">
        <v>341.09217300449569</v>
      </c>
      <c r="QU5">
        <v>4.7359794157594453E-17</v>
      </c>
      <c r="QV5">
        <v>12.573565847615953</v>
      </c>
      <c r="QW5">
        <v>2.6484742265002204E-17</v>
      </c>
      <c r="QX5">
        <v>2.6522769101929762E-17</v>
      </c>
      <c r="QY5">
        <v>2.3866913115643119E-17</v>
      </c>
      <c r="QZ5">
        <v>2.1175512971639918E-17</v>
      </c>
      <c r="RA5">
        <v>1.0804042114770584E-17</v>
      </c>
      <c r="RB5">
        <v>2.6577253420927099E-17</v>
      </c>
      <c r="RC5">
        <v>2.2917990096174325E-18</v>
      </c>
      <c r="RD5">
        <v>1.4896510375934961E-18</v>
      </c>
      <c r="RE5">
        <v>3.2378610730725209E-18</v>
      </c>
      <c r="RF5">
        <v>1.5869386316433045E-18</v>
      </c>
      <c r="RG5">
        <v>3.2586879687070488E-18</v>
      </c>
      <c r="RH5">
        <v>3.318000983610732E-18</v>
      </c>
      <c r="RI5">
        <v>2.2953399791804902E-18</v>
      </c>
      <c r="RJ5">
        <v>2.2340807181553948E-18</v>
      </c>
      <c r="RK5">
        <v>9.888946517205176E-19</v>
      </c>
      <c r="RL5">
        <v>1.0912795847364707E-18</v>
      </c>
      <c r="RM5">
        <v>8.8527257962561195E-19</v>
      </c>
      <c r="RN5">
        <v>2.2423867146283222E-17</v>
      </c>
      <c r="RO5">
        <v>1.5813882779089133E-16</v>
      </c>
      <c r="RP5">
        <v>8.5978140703358844E-18</v>
      </c>
      <c r="RQ5">
        <v>279.99999999999989</v>
      </c>
      <c r="RR5">
        <v>3.294726066340399E-18</v>
      </c>
      <c r="RS5">
        <v>9.3129212677014609E-18</v>
      </c>
      <c r="RT5">
        <v>6.4816511829053657E-18</v>
      </c>
      <c r="RU5">
        <v>5.616436191864039E-18</v>
      </c>
      <c r="RV5">
        <v>7.0849142492095332E-18</v>
      </c>
      <c r="RW5">
        <v>2.7749618131610336E-18</v>
      </c>
      <c r="RX5">
        <v>1.3831105414349455E-18</v>
      </c>
      <c r="RY5">
        <v>3.4160695654057612E-18</v>
      </c>
      <c r="RZ5">
        <v>1.3295717121728595E-17</v>
      </c>
      <c r="SA5">
        <v>2.457077557452521E-17</v>
      </c>
      <c r="SB5">
        <v>3.9842770760102751E-18</v>
      </c>
      <c r="SC5">
        <v>8.8206830294490144E-18</v>
      </c>
      <c r="SD5">
        <v>1.2551291560913888E-17</v>
      </c>
      <c r="SE5">
        <v>1.1346889899537227E-17</v>
      </c>
      <c r="SF5">
        <v>9.9306093299127875E-18</v>
      </c>
      <c r="SG5">
        <v>8.8046432025027413E-18</v>
      </c>
      <c r="SH5">
        <v>3.4511060507148864E-18</v>
      </c>
      <c r="SI5">
        <v>5.0575488386450641E-18</v>
      </c>
      <c r="SJ5">
        <v>2.4201822228235787E-18</v>
      </c>
      <c r="SK5">
        <v>8.2178111743381448E-18</v>
      </c>
      <c r="SL5">
        <v>6.233185623799968E-18</v>
      </c>
      <c r="SM5">
        <v>4.9706899177056694E-18</v>
      </c>
      <c r="SN5">
        <v>5.6986502416323555E-18</v>
      </c>
      <c r="SO5">
        <v>6.3593139297315976E-18</v>
      </c>
      <c r="SP5">
        <v>3.1869512729206644E-18</v>
      </c>
      <c r="SQ5">
        <v>5.9199718560121286E-18</v>
      </c>
      <c r="SR5">
        <v>3.8660632180236815E-18</v>
      </c>
      <c r="SS5">
        <v>2.7573933047439742E-18</v>
      </c>
      <c r="ST5">
        <v>2.0283114289198299E-18</v>
      </c>
      <c r="SU5">
        <v>7.374253807373245E-18</v>
      </c>
      <c r="SV5">
        <v>7.2196399149988695E-18</v>
      </c>
      <c r="SW5">
        <v>5.4911272858773256E-18</v>
      </c>
      <c r="SX5">
        <v>3.6622206149960988E-18</v>
      </c>
      <c r="SY5">
        <v>4.3446053098862047E-18</v>
      </c>
      <c r="SZ5">
        <v>7.8185850144949792E-18</v>
      </c>
      <c r="TA5">
        <v>6.5793197324013461E-18</v>
      </c>
      <c r="TB5">
        <v>6.9008762887510306E-18</v>
      </c>
      <c r="TC5">
        <v>8.9337107461070618E-18</v>
      </c>
      <c r="TD5">
        <v>3.3298940152057833E-18</v>
      </c>
      <c r="TE5">
        <v>5.6289037359374252E-18</v>
      </c>
      <c r="TF5">
        <v>6.8203012198183054E-18</v>
      </c>
      <c r="TG5">
        <v>7.1913709917154756E-18</v>
      </c>
      <c r="TH5">
        <v>2.4853673476593362E-18</v>
      </c>
      <c r="TI5">
        <v>1062.3146526884075</v>
      </c>
      <c r="TJ5">
        <v>3155.0051005608643</v>
      </c>
      <c r="TK5">
        <v>6.5837163134435661E-8</v>
      </c>
      <c r="TL5">
        <v>1.2878092442436539E-7</v>
      </c>
      <c r="TM5">
        <v>1187.8827859353112</v>
      </c>
      <c r="TN5">
        <v>122.70120178521111</v>
      </c>
      <c r="TO5">
        <v>3.0207189244469913E-18</v>
      </c>
      <c r="TP5">
        <v>4.206637680938203E-18</v>
      </c>
      <c r="TQ5">
        <v>1433.6411617155422</v>
      </c>
      <c r="TR5">
        <v>3956.0582792065393</v>
      </c>
      <c r="TS5">
        <v>2.5060023335143427E-17</v>
      </c>
      <c r="TT5">
        <v>8.148013428681676E-18</v>
      </c>
      <c r="TU5">
        <v>6.4521212357028319E-18</v>
      </c>
      <c r="TV5">
        <v>1.9348098893244081E-17</v>
      </c>
      <c r="TW5">
        <v>9.0418705888707656E-18</v>
      </c>
      <c r="TX5">
        <v>1.2913495029394346E-17</v>
      </c>
      <c r="TY5">
        <v>4.0843251462475835E-18</v>
      </c>
      <c r="TZ5">
        <v>3.0179633725690754E-18</v>
      </c>
      <c r="UA5">
        <v>3.8490159723330241E-18</v>
      </c>
      <c r="UB5">
        <v>1236.0922312175348</v>
      </c>
      <c r="UC5">
        <v>632.20070769320489</v>
      </c>
      <c r="UD5">
        <v>94.115217548959947</v>
      </c>
      <c r="UE5">
        <v>8.530409991501688E-18</v>
      </c>
      <c r="UF5">
        <v>1.0898369449127916E-17</v>
      </c>
      <c r="UG5">
        <v>1.2689096619790954E-17</v>
      </c>
      <c r="UH5">
        <v>1.2844251275028438E-17</v>
      </c>
      <c r="UI5">
        <v>9.3745425333356477E-18</v>
      </c>
      <c r="UJ5">
        <v>1.2069240387947156E-17</v>
      </c>
      <c r="UK5">
        <v>2.6172704612336096E-17</v>
      </c>
      <c r="UL5">
        <v>1.6283361326317881E-18</v>
      </c>
      <c r="UM5">
        <v>6.4431141435609244E-18</v>
      </c>
      <c r="UN5">
        <v>5.6319546365304622E-18</v>
      </c>
      <c r="UO5">
        <v>3.4029463223693876E-18</v>
      </c>
      <c r="UP5">
        <v>2.9675606761379795E-18</v>
      </c>
      <c r="UQ5">
        <v>1.1009058390152152E-17</v>
      </c>
      <c r="UR5">
        <v>3.8915454699897865E-18</v>
      </c>
      <c r="US5">
        <v>3.4810070142715444E-18</v>
      </c>
      <c r="UT5">
        <v>1.5315148332179729E-17</v>
      </c>
      <c r="UU5">
        <v>2.0379412378133863E-17</v>
      </c>
      <c r="UV5">
        <v>7.1903838227402275E-18</v>
      </c>
      <c r="UW5">
        <v>1.4196047306253036E-18</v>
      </c>
      <c r="UX5">
        <v>1.9017061832485819E-17</v>
      </c>
      <c r="UY5">
        <v>871.98002406898502</v>
      </c>
      <c r="UZ5">
        <v>144.33190487371095</v>
      </c>
      <c r="VA5">
        <v>9.5531578531274221E-18</v>
      </c>
      <c r="VB5">
        <v>9.267300272978161E-18</v>
      </c>
      <c r="VC5">
        <v>389.91378889190048</v>
      </c>
      <c r="VD5">
        <v>4.3364556492565801E-17</v>
      </c>
      <c r="VE5">
        <v>76.503034792105453</v>
      </c>
      <c r="VF5">
        <v>3.1425926850590912E-17</v>
      </c>
      <c r="VG5">
        <v>8.7196714773287802E-17</v>
      </c>
      <c r="VH5">
        <v>9.455248258031065E-19</v>
      </c>
      <c r="VI5">
        <v>1.284470115788409E-17</v>
      </c>
      <c r="VJ5">
        <v>1.2852627137890088E-17</v>
      </c>
      <c r="VK5">
        <v>210.68075541255618</v>
      </c>
      <c r="VL5">
        <v>4239.4887717202992</v>
      </c>
      <c r="VM5">
        <v>1.8721849581486195E-16</v>
      </c>
      <c r="VN5">
        <v>2.6858218447472959E-18</v>
      </c>
      <c r="VO5">
        <v>2.1467043085011429E-18</v>
      </c>
      <c r="VP5">
        <v>1.968093712686148E-18</v>
      </c>
      <c r="VQ5">
        <v>2.5691702918309192E-18</v>
      </c>
      <c r="VR5">
        <v>2.2053525868474118E-18</v>
      </c>
      <c r="VS5">
        <v>2.4982329368595966E-18</v>
      </c>
      <c r="VT5">
        <v>1.6206352362252843E-18</v>
      </c>
      <c r="VU5">
        <v>3.1183976779913092E-18</v>
      </c>
      <c r="VV5">
        <v>1.6202328225508001E-18</v>
      </c>
      <c r="VW5">
        <v>1.0251492263975821E-17</v>
      </c>
      <c r="VX5">
        <v>1.5075412320271333E-18</v>
      </c>
      <c r="VY5">
        <v>3.9095767084113869E-18</v>
      </c>
      <c r="VZ5">
        <v>3.3261969870341749E-17</v>
      </c>
      <c r="WA5">
        <v>564.38392278926017</v>
      </c>
      <c r="WB5">
        <v>5.2256083386189874E-18</v>
      </c>
      <c r="WC5">
        <v>1.5114804179693014E-17</v>
      </c>
      <c r="WD5">
        <v>2.7485241307520432E-17</v>
      </c>
      <c r="WE5">
        <v>138.48734948094489</v>
      </c>
      <c r="WF5">
        <v>3.6505272635084481E-18</v>
      </c>
      <c r="WG5">
        <v>2245.9589695321206</v>
      </c>
      <c r="WH5">
        <v>70.768865814051097</v>
      </c>
      <c r="WI5">
        <v>744.63846858623003</v>
      </c>
      <c r="WJ5">
        <v>1803.0263750638078</v>
      </c>
      <c r="WK5">
        <v>245.34091059041484</v>
      </c>
      <c r="WL5">
        <v>1.9294077247382618E-16</v>
      </c>
      <c r="WM5">
        <v>1666.2768669153375</v>
      </c>
      <c r="WN5">
        <v>398.4348910822236</v>
      </c>
      <c r="WO5">
        <v>271.23682998354491</v>
      </c>
      <c r="WP5">
        <v>2.6395920870984224E-18</v>
      </c>
      <c r="WQ5">
        <v>1.3941414343430405E-18</v>
      </c>
      <c r="WR5">
        <v>4111.7854148192691</v>
      </c>
      <c r="WS5">
        <v>2.3526962149808832E-16</v>
      </c>
      <c r="WT5">
        <v>3.2780147787630603E-18</v>
      </c>
      <c r="WU5">
        <v>425.51696134478073</v>
      </c>
      <c r="WV5">
        <v>715.35833892370715</v>
      </c>
      <c r="WW5">
        <v>2.1690838738442212E-17</v>
      </c>
      <c r="WX5">
        <v>3158.6071757101258</v>
      </c>
      <c r="WY5">
        <v>5.4794658551602664E-18</v>
      </c>
      <c r="WZ5">
        <v>1.1177568897430372E-17</v>
      </c>
      <c r="XA5">
        <v>8.5071168827202273E-18</v>
      </c>
    </row>
    <row r="6" spans="1:625" x14ac:dyDescent="0.35">
      <c r="A6" s="5">
        <v>45778</v>
      </c>
      <c r="B6">
        <v>3.273230797805119E-11</v>
      </c>
      <c r="C6">
        <v>9.8857215787736825E-12</v>
      </c>
      <c r="D6">
        <v>1.4786055089513858E-10</v>
      </c>
      <c r="E6">
        <v>1.9574255022284946E-10</v>
      </c>
      <c r="F6">
        <v>9.1007758983392161E-11</v>
      </c>
      <c r="G6">
        <v>1.5949256968109407E-10</v>
      </c>
      <c r="H6">
        <v>1.4398126529025096E-10</v>
      </c>
      <c r="I6">
        <v>2.9191022587119008E-11</v>
      </c>
      <c r="J6">
        <v>1.9676446957942158E-11</v>
      </c>
      <c r="K6">
        <v>6.4114827737648935E-11</v>
      </c>
      <c r="L6">
        <v>1.8897764915318499E-11</v>
      </c>
      <c r="M6">
        <v>8.3666758689815003E-11</v>
      </c>
      <c r="N6">
        <v>2.4454702010818934E-10</v>
      </c>
      <c r="O6">
        <v>6.6248165711267636E-11</v>
      </c>
      <c r="P6">
        <v>2.7406213295558163E-11</v>
      </c>
      <c r="Q6">
        <v>1.6254833182421514E-11</v>
      </c>
      <c r="R6">
        <v>1.252823669755355E-11</v>
      </c>
      <c r="S6">
        <v>9.8488004084116926E-12</v>
      </c>
      <c r="T6">
        <v>1.5153838524721266E-10</v>
      </c>
      <c r="U6">
        <v>3.6337571366292301E-11</v>
      </c>
      <c r="V6">
        <v>5.5921839770720296E-11</v>
      </c>
      <c r="W6">
        <v>5.2716296378988185E-11</v>
      </c>
      <c r="X6">
        <v>7.8946170457558389E-11</v>
      </c>
      <c r="Y6">
        <v>922.6388247964893</v>
      </c>
      <c r="Z6">
        <v>1022.9046389879949</v>
      </c>
      <c r="AA6">
        <v>2.373577436673416E-11</v>
      </c>
      <c r="AB6">
        <v>2.8644540109381376E-11</v>
      </c>
      <c r="AC6">
        <v>3.2192141235289616E-10</v>
      </c>
      <c r="AD6">
        <v>1.5668647048997795E-11</v>
      </c>
      <c r="AE6">
        <v>5.4971141827312675E-11</v>
      </c>
      <c r="AF6">
        <v>1.6107990519309406E-10</v>
      </c>
      <c r="AG6">
        <v>5.8607366504720669E-10</v>
      </c>
      <c r="AH6">
        <v>2274.8211383187395</v>
      </c>
      <c r="AI6">
        <v>720.03834863635018</v>
      </c>
      <c r="AJ6">
        <v>199.27061918245982</v>
      </c>
      <c r="AK6">
        <v>1.6176612331061367E-9</v>
      </c>
      <c r="AL6">
        <v>5.7188679304472104E-9</v>
      </c>
      <c r="AM6">
        <v>7.9840343051261937E-11</v>
      </c>
      <c r="AN6">
        <v>7.2747298797147609E-11</v>
      </c>
      <c r="AO6">
        <v>2.782087395043424E-11</v>
      </c>
      <c r="AP6">
        <v>2.9435174992238529E-11</v>
      </c>
      <c r="AQ6">
        <v>1.7529918729781716E-9</v>
      </c>
      <c r="AR6">
        <v>2.9696287044791617E-11</v>
      </c>
      <c r="AS6">
        <v>2.7613616556497637E-11</v>
      </c>
      <c r="AT6">
        <v>9.9525338666653808E-11</v>
      </c>
      <c r="AU6">
        <v>477.5934346325127</v>
      </c>
      <c r="AV6">
        <v>1.3294432909024051E-10</v>
      </c>
      <c r="AW6">
        <v>6.1539772872813349E-11</v>
      </c>
      <c r="AX6">
        <v>1.0568149244138616E-10</v>
      </c>
      <c r="AY6">
        <v>3.0185910813256325E-11</v>
      </c>
      <c r="AZ6">
        <v>2.2447812390466383E-11</v>
      </c>
      <c r="BA6">
        <v>2.4249051184125819E-10</v>
      </c>
      <c r="BB6">
        <v>1.869892789912521E-10</v>
      </c>
      <c r="BC6">
        <v>292.15109662726866</v>
      </c>
      <c r="BD6">
        <v>2.8899374785624957E-11</v>
      </c>
      <c r="BE6">
        <v>7.2459286113617538E-11</v>
      </c>
      <c r="BF6">
        <v>1253.0014698571456</v>
      </c>
      <c r="BG6">
        <v>2.3525329426381162E-11</v>
      </c>
      <c r="BH6">
        <v>1.8931792147412122E-10</v>
      </c>
      <c r="BI6">
        <v>963.97434366395612</v>
      </c>
      <c r="BJ6">
        <v>356.34543872008584</v>
      </c>
      <c r="BK6">
        <v>1.1391154525146347E-8</v>
      </c>
      <c r="BL6">
        <v>1.3149527756600653E-9</v>
      </c>
      <c r="BM6">
        <v>760.16113316088502</v>
      </c>
      <c r="BN6">
        <v>2.3526549709063577E-11</v>
      </c>
      <c r="BO6">
        <v>347.18855259407667</v>
      </c>
      <c r="BP6">
        <v>536.7599637043395</v>
      </c>
      <c r="BQ6">
        <v>2.0779023491995919E-10</v>
      </c>
      <c r="BR6">
        <v>1328.4789635071188</v>
      </c>
      <c r="BS6">
        <v>628.10604637514086</v>
      </c>
      <c r="BT6">
        <v>349.14369447110505</v>
      </c>
      <c r="BU6">
        <v>99.593408127806782</v>
      </c>
      <c r="BV6">
        <v>4.288866821908729E-11</v>
      </c>
      <c r="BW6">
        <v>1.1759372901486539E-7</v>
      </c>
      <c r="BX6">
        <v>1.7072657902702106E-8</v>
      </c>
      <c r="BY6">
        <v>4.5111626983256843E-10</v>
      </c>
      <c r="BZ6">
        <v>6.4589858520813996E-11</v>
      </c>
      <c r="CA6">
        <v>5.141811311204441E-11</v>
      </c>
      <c r="CB6">
        <v>120.76131768646401</v>
      </c>
      <c r="CC6">
        <v>1.2909497324946326E-10</v>
      </c>
      <c r="CD6">
        <v>7.0952811136106882E-11</v>
      </c>
      <c r="CE6">
        <v>1.17508688768676E-10</v>
      </c>
      <c r="CF6">
        <v>3.3273945965894589E-11</v>
      </c>
      <c r="CG6">
        <v>3.239863917209204E-11</v>
      </c>
      <c r="CH6">
        <v>396.41897159238977</v>
      </c>
      <c r="CI6">
        <v>267.67823963949439</v>
      </c>
      <c r="CJ6">
        <v>223.20872978713422</v>
      </c>
      <c r="CK6">
        <v>6.8258135267727753E-11</v>
      </c>
      <c r="CL6">
        <v>7.4045262554910841E-11</v>
      </c>
      <c r="CM6">
        <v>197.9936893703993</v>
      </c>
      <c r="CN6">
        <v>1.169185211490652E-10</v>
      </c>
      <c r="CO6">
        <v>1.1231030987417335E-10</v>
      </c>
      <c r="CP6">
        <v>6.2390555519093388E-11</v>
      </c>
      <c r="CQ6">
        <v>7.8286738652812813E-11</v>
      </c>
      <c r="CR6">
        <v>5.0186997066057043E-11</v>
      </c>
      <c r="CS6">
        <v>3.7924873520318343E-11</v>
      </c>
      <c r="CT6">
        <v>2.9345217101069767E-11</v>
      </c>
      <c r="CU6">
        <v>2.6329191636304453E-11</v>
      </c>
      <c r="CV6">
        <v>7.3028293426330305E-11</v>
      </c>
      <c r="CW6">
        <v>3.1776276574798981E-11</v>
      </c>
      <c r="CX6">
        <v>3.4362635022511304E-9</v>
      </c>
      <c r="CY6">
        <v>3.0219021931586778E-11</v>
      </c>
      <c r="CZ6">
        <v>9.6813616244415347E-11</v>
      </c>
      <c r="DA6">
        <v>1.2977088751143549E-10</v>
      </c>
      <c r="DB6">
        <v>6.2150008956780161E-11</v>
      </c>
      <c r="DC6">
        <v>1.0923664320415012E-10</v>
      </c>
      <c r="DD6">
        <v>143.03377027436511</v>
      </c>
      <c r="DE6">
        <v>111.12812102064291</v>
      </c>
      <c r="DF6">
        <v>6.6557628404566103E-11</v>
      </c>
      <c r="DG6">
        <v>6.5714398058296424E-11</v>
      </c>
      <c r="DH6">
        <v>217.53164154371777</v>
      </c>
      <c r="DI6">
        <v>1.6730856857400551E-11</v>
      </c>
      <c r="DJ6">
        <v>1.5409666299638166E-11</v>
      </c>
      <c r="DK6">
        <v>1.9921955268903877E-10</v>
      </c>
      <c r="DL6">
        <v>24.995613144980901</v>
      </c>
      <c r="DM6">
        <v>5.2448114740640061E-10</v>
      </c>
      <c r="DN6">
        <v>2.1399078314384071E-9</v>
      </c>
      <c r="DO6">
        <v>1.1402838739863726E-10</v>
      </c>
      <c r="DP6">
        <v>1.0625056506714189E-10</v>
      </c>
      <c r="DQ6">
        <v>143.90253801030778</v>
      </c>
      <c r="DR6">
        <v>547.42422410808467</v>
      </c>
      <c r="DS6">
        <v>1.7688976496661884E-9</v>
      </c>
      <c r="DT6">
        <v>2.7487620930638182E-11</v>
      </c>
      <c r="DU6">
        <v>514.68278422292542</v>
      </c>
      <c r="DV6">
        <v>1.0144345235276168E-11</v>
      </c>
      <c r="DW6">
        <v>1.5402467103331999E-11</v>
      </c>
      <c r="DX6">
        <v>9.6887779094864335E-12</v>
      </c>
      <c r="DY6">
        <v>1.6770225749018873E-11</v>
      </c>
      <c r="DZ6">
        <v>1.8338256525815644E-11</v>
      </c>
      <c r="EA6">
        <v>1.18483652209852E-11</v>
      </c>
      <c r="EB6">
        <v>9.9819429693591536E-12</v>
      </c>
      <c r="EC6">
        <v>7.7673900094278121E-12</v>
      </c>
      <c r="ED6">
        <v>6.3721818342403779E-12</v>
      </c>
      <c r="EE6">
        <v>2.2318533949809188E-11</v>
      </c>
      <c r="EF6">
        <v>2432.8500484408346</v>
      </c>
      <c r="EG6">
        <v>1.6368999801924269E-11</v>
      </c>
      <c r="EH6">
        <v>1.8566321975740347E-11</v>
      </c>
      <c r="EI6">
        <v>1.935459154417489E-11</v>
      </c>
      <c r="EJ6">
        <v>1.8487234759993331E-11</v>
      </c>
      <c r="EK6">
        <v>405.18659998960817</v>
      </c>
      <c r="EL6">
        <v>1.2934713195901185E-11</v>
      </c>
      <c r="EM6">
        <v>1.4561801184942591E-11</v>
      </c>
      <c r="EN6">
        <v>3.2510840943517882E-10</v>
      </c>
      <c r="EO6">
        <v>8.7234268788735559E-12</v>
      </c>
      <c r="EP6">
        <v>2.0557446447581242E-11</v>
      </c>
      <c r="EQ6">
        <v>705.07405715375671</v>
      </c>
      <c r="ER6">
        <v>2.4785718319924454E-11</v>
      </c>
      <c r="ES6">
        <v>2.7232699133361787E-11</v>
      </c>
      <c r="ET6">
        <v>1.9976233120242446E-11</v>
      </c>
      <c r="EU6">
        <v>3.8261137726505607E-11</v>
      </c>
      <c r="EV6">
        <v>2.5338585344740798E-11</v>
      </c>
      <c r="EW6">
        <v>2.0481606305974186E-11</v>
      </c>
      <c r="EX6">
        <v>2.2410923866458999E-11</v>
      </c>
      <c r="EY6">
        <v>1.8226211779529906E-11</v>
      </c>
      <c r="EZ6">
        <v>1.5025483379672859E-11</v>
      </c>
      <c r="FA6">
        <v>1.7891449302297012E-11</v>
      </c>
      <c r="FB6">
        <v>2.2375624705554649E-11</v>
      </c>
      <c r="FC6">
        <v>7.5700721520610528E-9</v>
      </c>
      <c r="FD6">
        <v>1.5504317020765518E-11</v>
      </c>
      <c r="FE6">
        <v>1.4268950937470123E-11</v>
      </c>
      <c r="FF6">
        <v>1.1527734037819502E-10</v>
      </c>
      <c r="FG6">
        <v>2.062889432072596E-10</v>
      </c>
      <c r="FH6">
        <v>2.5747875380365753E-11</v>
      </c>
      <c r="FI6">
        <v>1.144172499568295E-10</v>
      </c>
      <c r="FJ6">
        <v>1.2327639240851612E-11</v>
      </c>
      <c r="FK6">
        <v>1.0807791676528182E-11</v>
      </c>
      <c r="FL6">
        <v>6.9835153597873218E-10</v>
      </c>
      <c r="FM6">
        <v>1.477744818672861E-9</v>
      </c>
      <c r="FN6">
        <v>4.5263042888146649E-10</v>
      </c>
      <c r="FO6">
        <v>3.3705658455911859E-11</v>
      </c>
      <c r="FP6">
        <v>1.1840040435124304E-11</v>
      </c>
      <c r="FQ6">
        <v>1.6094667814535896E-11</v>
      </c>
      <c r="FR6">
        <v>1.1801509825972579E-11</v>
      </c>
      <c r="FS6">
        <v>3.6428425020112857E-11</v>
      </c>
      <c r="FT6">
        <v>3.6398619468412848E-11</v>
      </c>
      <c r="FU6">
        <v>5.0909895725522008E-11</v>
      </c>
      <c r="FV6">
        <v>3.386327908888729E-11</v>
      </c>
      <c r="FW6">
        <v>4.0991145072306249E-11</v>
      </c>
      <c r="FX6">
        <v>37.76517268713652</v>
      </c>
      <c r="FY6">
        <v>3.9282223517507652E-11</v>
      </c>
      <c r="FZ6">
        <v>343.91238641897587</v>
      </c>
      <c r="GA6">
        <v>536.69264552402012</v>
      </c>
      <c r="GB6">
        <v>1018.1621138196379</v>
      </c>
      <c r="GC6">
        <v>4.0713529448495843E-6</v>
      </c>
      <c r="GD6">
        <v>2.7008633679026506E-3</v>
      </c>
      <c r="GE6">
        <v>5.4204644702857685E-3</v>
      </c>
      <c r="GF6">
        <v>105.47935314457601</v>
      </c>
      <c r="GG6">
        <v>4.1292283347774673E-11</v>
      </c>
      <c r="GH6">
        <v>1.6970789855122829E-11</v>
      </c>
      <c r="GI6">
        <v>1.8468105016751705E-10</v>
      </c>
      <c r="GJ6">
        <v>8.5919922309285642E-7</v>
      </c>
      <c r="GK6">
        <v>4.6621807079601529E-10</v>
      </c>
      <c r="GL6">
        <v>6.4139052585116694E-11</v>
      </c>
      <c r="GM6">
        <v>5.1367984349656559E-11</v>
      </c>
      <c r="GN6">
        <v>1.3133879450779713E-10</v>
      </c>
      <c r="GO6">
        <v>7.0420394125622998E-11</v>
      </c>
      <c r="GP6">
        <v>1.1581588897430949E-10</v>
      </c>
      <c r="GQ6">
        <v>3.3254877813357862E-11</v>
      </c>
      <c r="GR6">
        <v>3.2309805251798871E-11</v>
      </c>
      <c r="GS6">
        <v>561.41558537087587</v>
      </c>
      <c r="GT6">
        <v>1.4310687582359455E-10</v>
      </c>
      <c r="GU6">
        <v>364.89810248902359</v>
      </c>
      <c r="GV6">
        <v>229.41582719255786</v>
      </c>
      <c r="GW6">
        <v>6.7774155653810241E-11</v>
      </c>
      <c r="GX6">
        <v>7.4119359098803464E-11</v>
      </c>
      <c r="GY6">
        <v>1.1451132737504219E-10</v>
      </c>
      <c r="GZ6">
        <v>1.1104514791521084E-10</v>
      </c>
      <c r="HA6">
        <v>6.5634370338985374E-11</v>
      </c>
      <c r="HB6">
        <v>8.0163072322518936E-11</v>
      </c>
      <c r="HC6">
        <v>4.9852851408517219E-11</v>
      </c>
      <c r="HD6">
        <v>3.8366713361113763E-11</v>
      </c>
      <c r="HE6">
        <v>3.7020163860173398E-10</v>
      </c>
      <c r="HF6">
        <v>2.912151529390495E-11</v>
      </c>
      <c r="HG6">
        <v>2.6109768581168978E-11</v>
      </c>
      <c r="HH6">
        <v>7.3842125970267225E-11</v>
      </c>
      <c r="HI6">
        <v>3.1677030499599556E-11</v>
      </c>
      <c r="HJ6">
        <v>2.9973562798548663E-11</v>
      </c>
      <c r="HK6">
        <v>9.8513844259966556E-11</v>
      </c>
      <c r="HL6">
        <v>1.3532279744021139E-10</v>
      </c>
      <c r="HM6">
        <v>424.82333080628877</v>
      </c>
      <c r="HN6">
        <v>1.1202709343979763E-10</v>
      </c>
      <c r="HO6">
        <v>172.25333781304664</v>
      </c>
      <c r="HP6">
        <v>3.8152072076024231E-11</v>
      </c>
      <c r="HQ6">
        <v>1.9371700203907373E-10</v>
      </c>
      <c r="HR6">
        <v>118.89089373463379</v>
      </c>
      <c r="HS6">
        <v>6.6716958178230298E-11</v>
      </c>
      <c r="HT6">
        <v>6.5621468456654023E-11</v>
      </c>
      <c r="HU6">
        <v>247.20765193482711</v>
      </c>
      <c r="HV6">
        <v>2.3039979803604936E-10</v>
      </c>
      <c r="HW6">
        <v>4.7033483025710199E-4</v>
      </c>
      <c r="HX6">
        <v>5.6711898730399779E-10</v>
      </c>
      <c r="HY6">
        <v>4.0076501681185629E-9</v>
      </c>
      <c r="HZ6">
        <v>1.1266914355452794E-10</v>
      </c>
      <c r="IA6">
        <v>1.0617543865042515E-10</v>
      </c>
      <c r="IB6">
        <v>2.7809453079924252E-11</v>
      </c>
      <c r="IC6">
        <v>155.35055454107706</v>
      </c>
      <c r="ID6">
        <v>5.9545524842321562E-3</v>
      </c>
      <c r="IE6">
        <v>2.7809702198918713E-9</v>
      </c>
      <c r="IF6">
        <v>4.4911678411440688E-17</v>
      </c>
      <c r="IG6">
        <v>3.1608045612062279E-17</v>
      </c>
      <c r="IH6">
        <v>5.1382465634667006E-17</v>
      </c>
      <c r="II6">
        <v>3.440882950816013E-17</v>
      </c>
      <c r="IJ6">
        <v>3.9234112642040024E-17</v>
      </c>
      <c r="IK6">
        <v>3.2982054841664198E-17</v>
      </c>
      <c r="IL6">
        <v>4.5270185636521619E-17</v>
      </c>
      <c r="IM6">
        <v>9.4525276053820476E-11</v>
      </c>
      <c r="IN6">
        <v>3.7200662374974394E-17</v>
      </c>
      <c r="IO6">
        <v>3.3504087496317504E-17</v>
      </c>
      <c r="IP6">
        <v>4.3545253383256942E-17</v>
      </c>
      <c r="IQ6">
        <v>5.0484268073510166E-17</v>
      </c>
      <c r="IR6">
        <v>3.7325033847485522E-17</v>
      </c>
      <c r="IS6">
        <v>5.5661743126423285E-17</v>
      </c>
      <c r="IT6">
        <v>3.828177002860171E-17</v>
      </c>
      <c r="IU6">
        <v>3.4917972781427857E-17</v>
      </c>
      <c r="IV6">
        <v>3.3732850060110548E-17</v>
      </c>
      <c r="IW6">
        <v>6.3052370602449599E-17</v>
      </c>
      <c r="IX6">
        <v>256.10552472165671</v>
      </c>
      <c r="IY6">
        <v>5.5791799015639381E-17</v>
      </c>
      <c r="IZ6">
        <v>3.1447127103724671E-17</v>
      </c>
      <c r="JA6">
        <v>3.4729837068458477E-17</v>
      </c>
      <c r="JB6">
        <v>3.4447138425003033E-17</v>
      </c>
      <c r="JC6">
        <v>3.17491012558523E-17</v>
      </c>
      <c r="JD6">
        <v>3.6583652811093636E-17</v>
      </c>
      <c r="JE6">
        <v>3.1516824122592561E-17</v>
      </c>
      <c r="JF6">
        <v>3.8634606931268322E-17</v>
      </c>
      <c r="JG6">
        <v>4.8828757870495105E-17</v>
      </c>
      <c r="JH6">
        <v>6.1429841985894145E-17</v>
      </c>
      <c r="JI6">
        <v>2.2603155415719549E-10</v>
      </c>
      <c r="JJ6">
        <v>3.1545752715633418E-17</v>
      </c>
      <c r="JK6">
        <v>6.1336836632596656E-17</v>
      </c>
      <c r="JL6">
        <v>3.8333880628058774E-17</v>
      </c>
      <c r="JM6">
        <v>3.1846361587026996E-17</v>
      </c>
      <c r="JN6">
        <v>5.0597986741327659E-17</v>
      </c>
      <c r="JO6">
        <v>5.026969566461214E-17</v>
      </c>
      <c r="JP6">
        <v>3.2259356535294084E-17</v>
      </c>
      <c r="JQ6">
        <v>4.227231759061386E-17</v>
      </c>
      <c r="JR6">
        <v>4.8495418771181838E-17</v>
      </c>
      <c r="JS6">
        <v>4.1914708278752703E-17</v>
      </c>
      <c r="JT6">
        <v>6.4009759558646447E-11</v>
      </c>
      <c r="JU6">
        <v>4.4908372621318989E-17</v>
      </c>
      <c r="JV6">
        <v>3.1502324122994336E-17</v>
      </c>
      <c r="JW6">
        <v>4.3296513614409572E-17</v>
      </c>
      <c r="JX6">
        <v>4.1586779456614208E-17</v>
      </c>
      <c r="JY6">
        <v>3.8539292513732254E-17</v>
      </c>
      <c r="JZ6">
        <v>3.5528589772834353E-17</v>
      </c>
      <c r="KA6">
        <v>3.5691668061579517E-17</v>
      </c>
      <c r="KB6">
        <v>4.0582240823733243E-17</v>
      </c>
      <c r="KC6">
        <v>6.2545054054826606E-17</v>
      </c>
      <c r="KD6">
        <v>3.6592968550895971E-17</v>
      </c>
      <c r="KE6">
        <v>6.970134305034602E-11</v>
      </c>
      <c r="KF6">
        <v>3.6208834632312783E-17</v>
      </c>
      <c r="KG6">
        <v>4.4126284951428323E-17</v>
      </c>
      <c r="KH6">
        <v>4.0263390816244406E-17</v>
      </c>
      <c r="KI6">
        <v>5.3296513361735614E-17</v>
      </c>
      <c r="KJ6">
        <v>3.8388570018636523E-17</v>
      </c>
      <c r="KK6">
        <v>2.2982928205915025E-11</v>
      </c>
      <c r="KL6">
        <v>1.5865742404352977E-11</v>
      </c>
      <c r="KM6">
        <v>3.3873854883316162E-11</v>
      </c>
      <c r="KN6">
        <v>1.7106159383838137E-11</v>
      </c>
      <c r="KO6">
        <v>3.2291269537702581E-11</v>
      </c>
      <c r="KP6">
        <v>4.1969300839515318E-11</v>
      </c>
      <c r="KQ6">
        <v>3.3432906015125119E-11</v>
      </c>
      <c r="KR6">
        <v>2.297550949784503E-11</v>
      </c>
      <c r="KS6">
        <v>940.10168969046299</v>
      </c>
      <c r="KT6">
        <v>1.369514957566107E-11</v>
      </c>
      <c r="KU6">
        <v>1.1833497283728529E-11</v>
      </c>
      <c r="KV6">
        <v>2.3156126704904769E-10</v>
      </c>
      <c r="KW6">
        <v>2.9066762729024253E-10</v>
      </c>
      <c r="KX6">
        <v>7.6502078268353694E-11</v>
      </c>
      <c r="KY6">
        <v>3.9091984215251942E-10</v>
      </c>
      <c r="KZ6">
        <v>3.2896637847534272E-11</v>
      </c>
      <c r="LA6">
        <v>7.2015065283933224E-11</v>
      </c>
      <c r="LB6">
        <v>9.9783565889167356E-11</v>
      </c>
      <c r="LC6">
        <v>2.6052220739189935E-8</v>
      </c>
      <c r="LD6">
        <v>2.0598846322330509E-10</v>
      </c>
      <c r="LE6">
        <v>7.6374674021551274E-11</v>
      </c>
      <c r="LF6">
        <v>2.0597113052567217E-11</v>
      </c>
      <c r="LG6">
        <v>3.0941473174021497E-11</v>
      </c>
      <c r="LH6">
        <v>1.1708588644798197E-10</v>
      </c>
      <c r="LI6">
        <v>1.3761141022554339E-10</v>
      </c>
      <c r="LJ6">
        <v>4.4416801517275013E-11</v>
      </c>
      <c r="LK6">
        <v>9.6356152666906271E-11</v>
      </c>
      <c r="LL6">
        <v>4.251684133177398E-11</v>
      </c>
      <c r="LM6">
        <v>9.0686839526484811E-11</v>
      </c>
      <c r="LN6">
        <v>7.7275088124347914E-11</v>
      </c>
      <c r="LO6">
        <v>7.8524258578953139E-11</v>
      </c>
      <c r="LP6">
        <v>1.0464134576475976E-10</v>
      </c>
      <c r="LQ6">
        <v>9.1192837782883204E-11</v>
      </c>
      <c r="LR6">
        <v>2.3969094204521986E-11</v>
      </c>
      <c r="LS6">
        <v>6.0755674832820979E-11</v>
      </c>
      <c r="LT6">
        <v>1.6747387529359208E-10</v>
      </c>
      <c r="LU6">
        <v>9.7115207679777546E-11</v>
      </c>
      <c r="LV6">
        <v>4.7177990920985558E-11</v>
      </c>
      <c r="LW6">
        <v>1.787023070631469E-11</v>
      </c>
      <c r="LX6">
        <v>2.1376009059998148E-11</v>
      </c>
      <c r="LY6">
        <v>5.0088409620159003E-11</v>
      </c>
      <c r="LZ6">
        <v>3.2241655977207099E-11</v>
      </c>
      <c r="MA6">
        <v>5.1030957582457658E-11</v>
      </c>
      <c r="MB6">
        <v>1702.0666667030457</v>
      </c>
      <c r="MC6">
        <v>4.0463553141275015E-11</v>
      </c>
      <c r="MD6">
        <v>5.8549092924503103E-11</v>
      </c>
      <c r="ME6">
        <v>5.8244407141485071E-11</v>
      </c>
      <c r="MF6">
        <v>5.8000893355848626E-11</v>
      </c>
      <c r="MG6">
        <v>6.8229565877318828E-11</v>
      </c>
      <c r="MH6">
        <v>4.4376821167966726E-11</v>
      </c>
      <c r="MI6">
        <v>8.7224326714204608E-11</v>
      </c>
      <c r="MJ6">
        <v>80.894160988338967</v>
      </c>
      <c r="MK6">
        <v>9.7464199106900388E-9</v>
      </c>
      <c r="ML6">
        <v>7.3460006837942582E-11</v>
      </c>
      <c r="MM6">
        <v>8.659753983214964E-11</v>
      </c>
      <c r="MN6">
        <v>5.704831984725147E-11</v>
      </c>
      <c r="MO6">
        <v>7.494743959956001E-11</v>
      </c>
      <c r="MP6">
        <v>7.4133536107312938E-11</v>
      </c>
      <c r="MQ6">
        <v>1.8540708709324322E-11</v>
      </c>
      <c r="MR6">
        <v>8.3454056906403702E-12</v>
      </c>
      <c r="MS6">
        <v>1.7405170617243037E-11</v>
      </c>
      <c r="MT6">
        <v>8.6978812877858045E-11</v>
      </c>
      <c r="MU6">
        <v>8.3408311676516372E-12</v>
      </c>
      <c r="MV6">
        <v>2.092155961836315E-11</v>
      </c>
      <c r="MW6">
        <v>2.0133033539074121E-11</v>
      </c>
      <c r="MX6">
        <v>1.1994091729719341E-11</v>
      </c>
      <c r="MY6">
        <v>8.3805460747559498E-12</v>
      </c>
      <c r="MZ6">
        <v>6.7772693095352715E-12</v>
      </c>
      <c r="NA6">
        <v>5.4582338836661989E-12</v>
      </c>
      <c r="NB6">
        <v>4.0259161382767643E-11</v>
      </c>
      <c r="NC6">
        <v>1.7319416115416741E-11</v>
      </c>
      <c r="ND6">
        <v>3.1540038035867751E-11</v>
      </c>
      <c r="NE6">
        <v>8.4776749119311957E-11</v>
      </c>
      <c r="NF6">
        <v>2.5175678685611969E-11</v>
      </c>
      <c r="NG6">
        <v>2.9722090499423717E-11</v>
      </c>
      <c r="NH6">
        <v>4.1517633943543306E-8</v>
      </c>
      <c r="NI6">
        <v>1.3971973271540673E-11</v>
      </c>
      <c r="NJ6">
        <v>1.5965476964148742E-11</v>
      </c>
      <c r="NK6">
        <v>5.2452683974024694E-8</v>
      </c>
      <c r="NL6">
        <v>7.4102379850272282E-12</v>
      </c>
      <c r="NM6">
        <v>2.9833966420883574E-11</v>
      </c>
      <c r="NN6">
        <v>7.2263173167290048E-11</v>
      </c>
      <c r="NO6">
        <v>1.4386164597179344E-10</v>
      </c>
      <c r="NP6">
        <v>3.6788301283545369E-11</v>
      </c>
      <c r="NQ6">
        <v>2.9484070506953272E-11</v>
      </c>
      <c r="NR6">
        <v>8.3841377634199409E-9</v>
      </c>
      <c r="NS6">
        <v>4.8530832007135696E-10</v>
      </c>
      <c r="NT6">
        <v>1.0127542179934629E-10</v>
      </c>
      <c r="NU6">
        <v>4.5174190613128616E-11</v>
      </c>
      <c r="NV6">
        <v>6.0383680871461666E-11</v>
      </c>
      <c r="NW6">
        <v>1.462081824982234E-11</v>
      </c>
      <c r="NX6">
        <v>1.6701212957760436E-11</v>
      </c>
      <c r="NY6">
        <v>1.0463073135039425E-8</v>
      </c>
      <c r="NZ6">
        <v>1.6795053102097136E-11</v>
      </c>
      <c r="OA6">
        <v>4.8744476765223444E-11</v>
      </c>
      <c r="OB6">
        <v>1.3259298167309179E-11</v>
      </c>
      <c r="OC6">
        <v>2.7276086846474177E-10</v>
      </c>
      <c r="OD6">
        <v>6.805530576326224E-10</v>
      </c>
      <c r="OE6">
        <v>4.5261687327944186E-11</v>
      </c>
      <c r="OF6">
        <v>3.048178892783181E-10</v>
      </c>
      <c r="OG6">
        <v>1.1278204395780289E-11</v>
      </c>
      <c r="OH6">
        <v>1.0372754977323056E-11</v>
      </c>
      <c r="OI6">
        <v>2.8198273601370506E-9</v>
      </c>
      <c r="OJ6">
        <v>2.0396177827744577E-9</v>
      </c>
      <c r="OK6">
        <v>2.1214678908731454E-9</v>
      </c>
      <c r="OL6">
        <v>5.3319368100960677E-11</v>
      </c>
      <c r="OM6">
        <v>1.1474369801972537E-11</v>
      </c>
      <c r="ON6">
        <v>2.1438996371826986E-11</v>
      </c>
      <c r="OO6">
        <v>1.4232342912564916E-11</v>
      </c>
      <c r="OP6">
        <v>7.7477229946387831E-11</v>
      </c>
      <c r="OQ6">
        <v>111.99540307231491</v>
      </c>
      <c r="OR6">
        <v>4.4676407313177981E-8</v>
      </c>
      <c r="OS6">
        <v>3.405012560452492E-9</v>
      </c>
      <c r="OT6">
        <v>6.0574690720246712E-8</v>
      </c>
      <c r="OU6">
        <v>4.5966964401054078E-3</v>
      </c>
      <c r="OV6">
        <v>2.1500477974881583E-11</v>
      </c>
      <c r="OW6">
        <v>6.0022596886832773E-10</v>
      </c>
      <c r="OX6">
        <v>2.0054180337175937E-11</v>
      </c>
      <c r="OY6">
        <v>9.2645874018664782E-11</v>
      </c>
      <c r="OZ6">
        <v>2.2193655551721765E-11</v>
      </c>
      <c r="PA6">
        <v>9.5396352495847074E-11</v>
      </c>
      <c r="PB6">
        <v>9.6635839409879287E-11</v>
      </c>
      <c r="PC6">
        <v>3.9995443533480886E-11</v>
      </c>
      <c r="PD6">
        <v>3.0819041809075399E-11</v>
      </c>
      <c r="PE6">
        <v>1.4991690420415837E-11</v>
      </c>
      <c r="PF6">
        <v>1.1872034850662E-11</v>
      </c>
      <c r="PG6">
        <v>253.65396285051776</v>
      </c>
      <c r="PH6">
        <v>1.2395831531170864E-10</v>
      </c>
      <c r="PI6">
        <v>6.7126419067271277E-11</v>
      </c>
      <c r="PJ6">
        <v>5.42031972235123E-11</v>
      </c>
      <c r="PK6">
        <v>9.3309614117278762E-11</v>
      </c>
      <c r="PL6">
        <v>4.85199035971009E-11</v>
      </c>
      <c r="PM6">
        <v>1.8990793343647253E-10</v>
      </c>
      <c r="PN6">
        <v>3.2326097851781787E-11</v>
      </c>
      <c r="PO6">
        <v>3.082236171827651E-11</v>
      </c>
      <c r="PP6">
        <v>1.0573113132629568E-10</v>
      </c>
      <c r="PQ6">
        <v>2.3991908801634977E-11</v>
      </c>
      <c r="PR6">
        <v>7.3776014740582779E-11</v>
      </c>
      <c r="PS6">
        <v>1.6150317769515967E-10</v>
      </c>
      <c r="PT6">
        <v>7.1110659492278834E-11</v>
      </c>
      <c r="PU6">
        <v>7.8936247944334357E-11</v>
      </c>
      <c r="PV6">
        <v>1.7893267274635877E-10</v>
      </c>
      <c r="PW6">
        <v>1.8372694189670215E-10</v>
      </c>
      <c r="PX6">
        <v>1.3976983590542033E-12</v>
      </c>
      <c r="PY6">
        <v>1.5234536767255203E-10</v>
      </c>
      <c r="PZ6">
        <v>4.8004187792325764E-11</v>
      </c>
      <c r="QA6">
        <v>4.666281050706526E-11</v>
      </c>
      <c r="QB6">
        <v>2.7549553100376989E-11</v>
      </c>
      <c r="QC6">
        <v>2.318549423040945E-11</v>
      </c>
      <c r="QD6">
        <v>3.5948853732504149E-11</v>
      </c>
      <c r="QE6">
        <v>8.1395218430417296E-11</v>
      </c>
      <c r="QF6">
        <v>1.0074493845206827E-10</v>
      </c>
      <c r="QG6">
        <v>3.099076904658959E-11</v>
      </c>
      <c r="QH6">
        <v>2.7340839121826649E-11</v>
      </c>
      <c r="QI6">
        <v>5.5823762269523575E-11</v>
      </c>
      <c r="QJ6">
        <v>6.5351449040713302E-11</v>
      </c>
      <c r="QK6">
        <v>4.2301938243034575E-11</v>
      </c>
      <c r="QL6">
        <v>5.5879220476718928E-11</v>
      </c>
      <c r="QM6">
        <v>1.5088495540372085E-10</v>
      </c>
      <c r="QN6">
        <v>6.5278213369548447E-11</v>
      </c>
      <c r="QO6">
        <v>7.7247116085598027E-11</v>
      </c>
      <c r="QP6">
        <v>1.3145397633551621E-10</v>
      </c>
      <c r="QQ6">
        <v>7.2440213204016393E-11</v>
      </c>
      <c r="QR6">
        <v>1.9707389645600797E-10</v>
      </c>
      <c r="QS6">
        <v>5.8236926415414647E-11</v>
      </c>
      <c r="QT6">
        <v>361.0689118019269</v>
      </c>
      <c r="QU6">
        <v>9.0849481355139176E-10</v>
      </c>
      <c r="QV6">
        <v>12.855509298101772</v>
      </c>
      <c r="QW6">
        <v>1.8683220392921683E-10</v>
      </c>
      <c r="QX6">
        <v>1.9219828429235105E-10</v>
      </c>
      <c r="QY6">
        <v>1.7693132640587011E-10</v>
      </c>
      <c r="QZ6">
        <v>1.5728483594000911E-10</v>
      </c>
      <c r="RA6">
        <v>1.2202148403570992E-10</v>
      </c>
      <c r="RB6">
        <v>1.8098393555732471E-10</v>
      </c>
      <c r="RC6">
        <v>1.7622839334484831E-11</v>
      </c>
      <c r="RD6">
        <v>1.1586682329335285E-11</v>
      </c>
      <c r="RE6">
        <v>2.0668086113259519E-11</v>
      </c>
      <c r="RF6">
        <v>1.2093647089920322E-11</v>
      </c>
      <c r="RG6">
        <v>2.1348817237718698E-11</v>
      </c>
      <c r="RH6">
        <v>2.1448048695417434E-11</v>
      </c>
      <c r="RI6">
        <v>1.619468686776742E-11</v>
      </c>
      <c r="RJ6">
        <v>1.5644420917894618E-11</v>
      </c>
      <c r="RK6">
        <v>9.2953872137110704E-12</v>
      </c>
      <c r="RL6">
        <v>1.1567907985045711E-11</v>
      </c>
      <c r="RM6">
        <v>7.4898533542747652E-12</v>
      </c>
      <c r="RN6">
        <v>4.2221989626110164E-10</v>
      </c>
      <c r="RO6">
        <v>1.4242894341619998E-7</v>
      </c>
      <c r="RP6">
        <v>7.1118010061698249E-11</v>
      </c>
      <c r="RQ6">
        <v>299.99999985365491</v>
      </c>
      <c r="RR6">
        <v>2.0404844311864753E-11</v>
      </c>
      <c r="RS6">
        <v>5.7130970851462672E-11</v>
      </c>
      <c r="RT6">
        <v>5.7040092272557788E-11</v>
      </c>
      <c r="RU6">
        <v>3.5754328359666166E-11</v>
      </c>
      <c r="RV6">
        <v>4.1565198784181824E-11</v>
      </c>
      <c r="RW6">
        <v>3.4488976917102362E-11</v>
      </c>
      <c r="RX6">
        <v>1.0943058392299153E-11</v>
      </c>
      <c r="RY6">
        <v>2.1498777503738816E-11</v>
      </c>
      <c r="RZ6">
        <v>1.1406937868633744E-10</v>
      </c>
      <c r="SA6">
        <v>6.1251857994310916E-10</v>
      </c>
      <c r="SB6">
        <v>2.383857281781333E-11</v>
      </c>
      <c r="SC6">
        <v>5.5272908639655464E-11</v>
      </c>
      <c r="SD6">
        <v>2.7094962768161911E-10</v>
      </c>
      <c r="SE6">
        <v>1.3292416125226368E-10</v>
      </c>
      <c r="SF6">
        <v>6.598286394296043E-11</v>
      </c>
      <c r="SG6">
        <v>1.1168419270348269E-10</v>
      </c>
      <c r="SH6">
        <v>4.56904956895236E-11</v>
      </c>
      <c r="SI6">
        <v>2.9030455314534924E-11</v>
      </c>
      <c r="SJ6">
        <v>1.5600766623730545E-11</v>
      </c>
      <c r="SK6">
        <v>5.6635086400481967E-11</v>
      </c>
      <c r="SL6">
        <v>3.8350063273062524E-11</v>
      </c>
      <c r="SM6">
        <v>2.7390457214702787E-11</v>
      </c>
      <c r="SN6">
        <v>3.3931649229626238E-11</v>
      </c>
      <c r="SO6">
        <v>3.9309878368769459E-11</v>
      </c>
      <c r="SP6">
        <v>2.231410237853734E-11</v>
      </c>
      <c r="SQ6">
        <v>3.3258223628916081E-11</v>
      </c>
      <c r="SR6">
        <v>2.4259998688826992E-11</v>
      </c>
      <c r="SS6">
        <v>3.3519701500814595E-11</v>
      </c>
      <c r="ST6">
        <v>1.4714223932414176E-11</v>
      </c>
      <c r="SU6">
        <v>4.5171859350986413E-11</v>
      </c>
      <c r="SV6">
        <v>4.2550527319896048E-11</v>
      </c>
      <c r="SW6">
        <v>3.2881468101003549E-11</v>
      </c>
      <c r="SX6">
        <v>2.0560050928042255E-11</v>
      </c>
      <c r="SY6">
        <v>2.7843793869016865E-11</v>
      </c>
      <c r="SZ6">
        <v>8.5550657714698101E-11</v>
      </c>
      <c r="TA6">
        <v>8.2420598148247089E-10</v>
      </c>
      <c r="TB6">
        <v>4.0052189433306127E-11</v>
      </c>
      <c r="TC6">
        <v>6.3126315031153061E-11</v>
      </c>
      <c r="TD6">
        <v>3.7824979899035198E-11</v>
      </c>
      <c r="TE6">
        <v>3.4899069107675344E-11</v>
      </c>
      <c r="TF6">
        <v>3.9359056380541059E-11</v>
      </c>
      <c r="TG6">
        <v>4.2565497204279664E-11</v>
      </c>
      <c r="TH6">
        <v>2.4111293395040391E-11</v>
      </c>
      <c r="TI6">
        <v>1098.207613786825</v>
      </c>
      <c r="TJ6">
        <v>3209.5933595926408</v>
      </c>
      <c r="TK6">
        <v>2.8614881156992233E-4</v>
      </c>
      <c r="TL6">
        <v>1.0903923764272072E-2</v>
      </c>
      <c r="TM6">
        <v>1217.4066937185569</v>
      </c>
      <c r="TN6">
        <v>126.75691414898476</v>
      </c>
      <c r="TO6">
        <v>3.6192196362375168E-11</v>
      </c>
      <c r="TP6">
        <v>5.1354004988463507E-11</v>
      </c>
      <c r="TQ6">
        <v>1444.1313145495149</v>
      </c>
      <c r="TR6">
        <v>4087.8154779290981</v>
      </c>
      <c r="TS6">
        <v>4.2415911902072747E-10</v>
      </c>
      <c r="TT6">
        <v>6.6756243307783689E-11</v>
      </c>
      <c r="TU6">
        <v>5.1328658089950107E-11</v>
      </c>
      <c r="TV6">
        <v>1.3031699762985654E-10</v>
      </c>
      <c r="TW6">
        <v>7.3370269398096536E-11</v>
      </c>
      <c r="TX6">
        <v>1.2294948742871018E-10</v>
      </c>
      <c r="TY6">
        <v>3.2844050261736604E-11</v>
      </c>
      <c r="TZ6">
        <v>3.2215497230514038E-11</v>
      </c>
      <c r="UA6">
        <v>3.2431402889259257E-11</v>
      </c>
      <c r="UB6">
        <v>1265.9096316740454</v>
      </c>
      <c r="UC6">
        <v>649.67680682038406</v>
      </c>
      <c r="UD6">
        <v>353.45521686310735</v>
      </c>
      <c r="UE6">
        <v>7.0686977404969892E-11</v>
      </c>
      <c r="UF6">
        <v>7.589683071266062E-11</v>
      </c>
      <c r="UG6">
        <v>1.2462836428245046E-10</v>
      </c>
      <c r="UH6">
        <v>1.1685991043781528E-10</v>
      </c>
      <c r="UI6">
        <v>6.0662979124235879E-11</v>
      </c>
      <c r="UJ6">
        <v>7.5212291104329811E-11</v>
      </c>
      <c r="UK6">
        <v>4.6544319691138057E-10</v>
      </c>
      <c r="UL6">
        <v>1.9294497721444593E-11</v>
      </c>
      <c r="UM6">
        <v>5.1811426953722117E-11</v>
      </c>
      <c r="UN6">
        <v>3.6815752931718935E-11</v>
      </c>
      <c r="UO6">
        <v>3.0138733335236887E-11</v>
      </c>
      <c r="UP6">
        <v>2.715497095732535E-11</v>
      </c>
      <c r="UQ6">
        <v>7.2372184575171145E-11</v>
      </c>
      <c r="UR6">
        <v>3.1979734998167263E-11</v>
      </c>
      <c r="US6">
        <v>3.1175353973771585E-11</v>
      </c>
      <c r="UT6">
        <v>9.6750757336370663E-11</v>
      </c>
      <c r="UU6">
        <v>1.2473723633248407E-10</v>
      </c>
      <c r="UV6">
        <v>6.3178434342751589E-11</v>
      </c>
      <c r="UW6">
        <v>1.6187455754192737E-11</v>
      </c>
      <c r="UX6">
        <v>1.1004750778937379E-10</v>
      </c>
      <c r="UY6">
        <v>196.02726890057875</v>
      </c>
      <c r="UZ6">
        <v>147.87953589617752</v>
      </c>
      <c r="VA6">
        <v>6.745644616847686E-11</v>
      </c>
      <c r="VB6">
        <v>6.711432736608761E-11</v>
      </c>
      <c r="VC6">
        <v>411.21300330167003</v>
      </c>
      <c r="VD6">
        <v>1.7236835688016138E-10</v>
      </c>
      <c r="VE6">
        <v>106.46025772299076</v>
      </c>
      <c r="VF6">
        <v>4.5793188945334098E-10</v>
      </c>
      <c r="VG6">
        <v>2.1330348615409748E-11</v>
      </c>
      <c r="VH6">
        <v>1.0562140881305969E-11</v>
      </c>
      <c r="VI6">
        <v>1.183053356545693E-10</v>
      </c>
      <c r="VJ6">
        <v>1.0794079176287362E-10</v>
      </c>
      <c r="VK6">
        <v>216.81632920359351</v>
      </c>
      <c r="VL6">
        <v>4372.5923434460319</v>
      </c>
      <c r="VM6">
        <v>9.4142543537746418E-10</v>
      </c>
      <c r="VN6">
        <v>3.0790815647378498E-11</v>
      </c>
      <c r="VO6">
        <v>2.2810815123209646E-11</v>
      </c>
      <c r="VP6">
        <v>1.9186029424349408E-11</v>
      </c>
      <c r="VQ6">
        <v>2.7010011417912201E-11</v>
      </c>
      <c r="VR6">
        <v>2.3834148446930338E-11</v>
      </c>
      <c r="VS6">
        <v>2.8872306219910618E-11</v>
      </c>
      <c r="VT6">
        <v>1.5269033530160883E-11</v>
      </c>
      <c r="VU6">
        <v>3.1565442417815512E-11</v>
      </c>
      <c r="VV6">
        <v>1.5821905965633442E-11</v>
      </c>
      <c r="VW6">
        <v>1.5915343352160771E-10</v>
      </c>
      <c r="VX6">
        <v>1.7224089439694209E-11</v>
      </c>
      <c r="VY6">
        <v>4.2585755320225775E-11</v>
      </c>
      <c r="VZ6">
        <v>4.2049705952873709E-10</v>
      </c>
      <c r="WA6">
        <v>319.07966102663437</v>
      </c>
      <c r="WB6">
        <v>7.0224455880400053E-11</v>
      </c>
      <c r="WC6">
        <v>2.3902202577895153E-10</v>
      </c>
      <c r="WD6">
        <v>2.6051420016718856E-10</v>
      </c>
      <c r="WE6">
        <v>142.87823667083683</v>
      </c>
      <c r="WF6">
        <v>5.6807291241879401E-11</v>
      </c>
      <c r="WG6">
        <v>2317.2570215489986</v>
      </c>
      <c r="WH6">
        <v>73.0126671999178</v>
      </c>
      <c r="WI6">
        <v>766.40112089901424</v>
      </c>
      <c r="WJ6">
        <v>1855.1860952587467</v>
      </c>
      <c r="WK6">
        <v>252.43837371639773</v>
      </c>
      <c r="WL6">
        <v>6.3583616818235077E-9</v>
      </c>
      <c r="WM6">
        <v>1715.6767953705792</v>
      </c>
      <c r="WN6">
        <v>410.51392078301518</v>
      </c>
      <c r="WO6">
        <v>279.45969850802538</v>
      </c>
      <c r="WP6">
        <v>2.7917989846444655E-11</v>
      </c>
      <c r="WQ6">
        <v>1.523929171336979E-11</v>
      </c>
      <c r="WR6">
        <v>4236.4391016929021</v>
      </c>
      <c r="WS6">
        <v>4.2857141971399943E-10</v>
      </c>
      <c r="WT6">
        <v>3.5724203210859592E-11</v>
      </c>
      <c r="WU6">
        <v>437.80463403987272</v>
      </c>
      <c r="WV6">
        <v>736.01577429904341</v>
      </c>
      <c r="WW6">
        <v>4.1704013075817927E-10</v>
      </c>
      <c r="WX6">
        <v>3229.4342326878514</v>
      </c>
      <c r="WY6">
        <v>6.570991321979597E-11</v>
      </c>
      <c r="WZ6">
        <v>8.1466380847469009E-11</v>
      </c>
      <c r="XA6">
        <v>9.9291865779938912E-10</v>
      </c>
    </row>
    <row r="7" spans="1:625" x14ac:dyDescent="0.35">
      <c r="A7" s="5">
        <v>45809</v>
      </c>
      <c r="B7">
        <v>8.9355925960095026E-11</v>
      </c>
      <c r="C7">
        <v>2.6683828261867357E-11</v>
      </c>
      <c r="D7">
        <v>3.0592245887584864E-10</v>
      </c>
      <c r="E7">
        <v>3.3593581077560893E-10</v>
      </c>
      <c r="F7">
        <v>2.0684739067901532E-10</v>
      </c>
      <c r="G7">
        <v>3.5097896164768906E-10</v>
      </c>
      <c r="H7">
        <v>2.9719649135603279E-10</v>
      </c>
      <c r="I7">
        <v>8.5264457138746887E-11</v>
      </c>
      <c r="J7">
        <v>5.6441718111184846E-11</v>
      </c>
      <c r="K7">
        <v>1.9514662675053116E-10</v>
      </c>
      <c r="L7">
        <v>5.4474694747423757E-11</v>
      </c>
      <c r="M7">
        <v>2.6846131488338396E-10</v>
      </c>
      <c r="N7">
        <v>7.1247751157345953E-10</v>
      </c>
      <c r="O7">
        <v>2.0468268723814893E-10</v>
      </c>
      <c r="P7">
        <v>8.1495812121946497E-11</v>
      </c>
      <c r="Q7">
        <v>4.6565915334653987E-11</v>
      </c>
      <c r="R7">
        <v>3.5027246250027548E-11</v>
      </c>
      <c r="S7">
        <v>2.7541706778413228E-11</v>
      </c>
      <c r="T7">
        <v>5.6445896637165547E-10</v>
      </c>
      <c r="U7">
        <v>1.1735692542589746E-10</v>
      </c>
      <c r="V7">
        <v>1.7721348621082881E-10</v>
      </c>
      <c r="W7">
        <v>1.7998621060040345E-10</v>
      </c>
      <c r="X7">
        <v>2.9738934467736091E-10</v>
      </c>
      <c r="Y7">
        <v>920.31702932628582</v>
      </c>
      <c r="Z7">
        <v>1101.1184150762301</v>
      </c>
      <c r="AA7">
        <v>6.9036069289813404E-11</v>
      </c>
      <c r="AB7">
        <v>8.8314783110303609E-11</v>
      </c>
      <c r="AC7">
        <v>1.3251785364136347E-9</v>
      </c>
      <c r="AD7">
        <v>4.4737242768546732E-11</v>
      </c>
      <c r="AE7">
        <v>1.8690891952842999E-10</v>
      </c>
      <c r="AF7">
        <v>7.5330794087692734E-10</v>
      </c>
      <c r="AG7">
        <v>7.8993513084536515E-9</v>
      </c>
      <c r="AH7">
        <v>2266.1539885362199</v>
      </c>
      <c r="AI7">
        <v>720.35938023762867</v>
      </c>
      <c r="AJ7">
        <v>198.59922320143946</v>
      </c>
      <c r="AK7">
        <v>6.6399017210694734E-12</v>
      </c>
      <c r="AL7">
        <v>142.33386548881256</v>
      </c>
      <c r="AM7">
        <v>3.336284264947825E-10</v>
      </c>
      <c r="AN7">
        <v>3.1577775063977667E-10</v>
      </c>
      <c r="AO7">
        <v>8.7505035191811759E-11</v>
      </c>
      <c r="AP7">
        <v>9.5459738890695046E-11</v>
      </c>
      <c r="AQ7">
        <v>23.420283500578083</v>
      </c>
      <c r="AR7">
        <v>9.3797818648461775E-11</v>
      </c>
      <c r="AS7">
        <v>8.7191071292140071E-11</v>
      </c>
      <c r="AT7">
        <v>4.0464143755618108E-10</v>
      </c>
      <c r="AU7">
        <v>475.63664212842997</v>
      </c>
      <c r="AV7">
        <v>6.052700084092086E-10</v>
      </c>
      <c r="AW7">
        <v>1.9837647083588347E-10</v>
      </c>
      <c r="AX7">
        <v>4.6353867660200547E-10</v>
      </c>
      <c r="AY7">
        <v>8.984068300283468E-11</v>
      </c>
      <c r="AZ7">
        <v>6.6174694618716802E-11</v>
      </c>
      <c r="BA7">
        <v>2.4861060567649459E-9</v>
      </c>
      <c r="BB7">
        <v>1.4367481472653077E-9</v>
      </c>
      <c r="BC7">
        <v>1167.8532780733156</v>
      </c>
      <c r="BD7">
        <v>9.3299780719299232E-11</v>
      </c>
      <c r="BE7">
        <v>2.2020562981980551E-10</v>
      </c>
      <c r="BF7">
        <v>1252.3986344496814</v>
      </c>
      <c r="BG7">
        <v>7.2704337313353213E-11</v>
      </c>
      <c r="BH7">
        <v>4.3585150976395595E-10</v>
      </c>
      <c r="BI7">
        <v>1035.3378719381633</v>
      </c>
      <c r="BJ7">
        <v>356.57301972960033</v>
      </c>
      <c r="BK7">
        <v>515.30517316055511</v>
      </c>
      <c r="BL7">
        <v>53.934747559230644</v>
      </c>
      <c r="BM7">
        <v>760.04326553027397</v>
      </c>
      <c r="BN7">
        <v>6.6457983192572533E-11</v>
      </c>
      <c r="BO7">
        <v>229.82232451448641</v>
      </c>
      <c r="BP7">
        <v>300.57779242896243</v>
      </c>
      <c r="BQ7">
        <v>4.1099849314636263E-10</v>
      </c>
      <c r="BR7">
        <v>1328.7621251746782</v>
      </c>
      <c r="BS7">
        <v>628.25266603747082</v>
      </c>
      <c r="BT7">
        <v>238.30319244211941</v>
      </c>
      <c r="BU7">
        <v>89.929592718485736</v>
      </c>
      <c r="BV7">
        <v>1.1993824624003208E-10</v>
      </c>
      <c r="BW7">
        <v>4.5872094896712583E-7</v>
      </c>
      <c r="BX7">
        <v>9.1771238896737448E-8</v>
      </c>
      <c r="BY7">
        <v>1.0840760171825888E-9</v>
      </c>
      <c r="BZ7">
        <v>2.0138428530029049E-10</v>
      </c>
      <c r="CA7">
        <v>1.4840673053006976E-10</v>
      </c>
      <c r="CB7">
        <v>120.26028789663123</v>
      </c>
      <c r="CC7">
        <v>4.204760313547966E-10</v>
      </c>
      <c r="CD7">
        <v>2.2067775881093744E-10</v>
      </c>
      <c r="CE7">
        <v>2.9268270545038353E-10</v>
      </c>
      <c r="CF7">
        <v>9.3655510413481037E-11</v>
      </c>
      <c r="CG7">
        <v>9.4883035712455173E-11</v>
      </c>
      <c r="CH7">
        <v>257.59917448432606</v>
      </c>
      <c r="CI7">
        <v>196.03869874921716</v>
      </c>
      <c r="CJ7">
        <v>211.07529701141817</v>
      </c>
      <c r="CK7">
        <v>2.1065625063206341E-10</v>
      </c>
      <c r="CL7">
        <v>2.50638404855971E-10</v>
      </c>
      <c r="CM7">
        <v>197.17222819640915</v>
      </c>
      <c r="CN7">
        <v>2.8955323334699342E-10</v>
      </c>
      <c r="CO7">
        <v>2.7860298966919034E-10</v>
      </c>
      <c r="CP7">
        <v>5.1000190423744929E-10</v>
      </c>
      <c r="CQ7">
        <v>2.5957364417082936E-10</v>
      </c>
      <c r="CR7">
        <v>1.5820253932208896E-10</v>
      </c>
      <c r="CS7">
        <v>1.1869652814371537E-10</v>
      </c>
      <c r="CT7">
        <v>8.8083313749338846E-11</v>
      </c>
      <c r="CU7">
        <v>7.8114940805359934E-11</v>
      </c>
      <c r="CV7">
        <v>2.4700222759101915E-10</v>
      </c>
      <c r="CW7">
        <v>9.5529343258158074E-11</v>
      </c>
      <c r="CX7">
        <v>2.8726351052308749E-9</v>
      </c>
      <c r="CY7">
        <v>9.0553590051787224E-11</v>
      </c>
      <c r="CZ7">
        <v>3.3185044280621079E-10</v>
      </c>
      <c r="DA7">
        <v>4.4778617461636788E-10</v>
      </c>
      <c r="DB7">
        <v>1.8182044549493723E-10</v>
      </c>
      <c r="DC7">
        <v>4.0614945622231656E-10</v>
      </c>
      <c r="DD7">
        <v>130.59969578931711</v>
      </c>
      <c r="DE7">
        <v>98.708419510285836</v>
      </c>
      <c r="DF7">
        <v>2.1587593709529034E-10</v>
      </c>
      <c r="DG7">
        <v>2.1492415624250088E-10</v>
      </c>
      <c r="DH7">
        <v>2.2573344992518986E-9</v>
      </c>
      <c r="DI7">
        <v>4.4786686375324073E-11</v>
      </c>
      <c r="DJ7">
        <v>4.1492235709636756E-11</v>
      </c>
      <c r="DK7">
        <v>9.5885345419981695E-10</v>
      </c>
      <c r="DL7">
        <v>22.655434030300984</v>
      </c>
      <c r="DM7">
        <v>2.3718935259651867E-9</v>
      </c>
      <c r="DN7">
        <v>4.1006787883069394E-8</v>
      </c>
      <c r="DO7">
        <v>2.8664386574497365E-10</v>
      </c>
      <c r="DP7">
        <v>2.617214947758067E-10</v>
      </c>
      <c r="DQ7">
        <v>1.0949744667171218E-8</v>
      </c>
      <c r="DR7">
        <v>314.28556888583461</v>
      </c>
      <c r="DS7">
        <v>1.4410742811770568E-9</v>
      </c>
      <c r="DT7">
        <v>7.5651049291164703E-11</v>
      </c>
      <c r="DU7">
        <v>4.4345217597101669</v>
      </c>
      <c r="DV7">
        <v>2.7204147676107774E-11</v>
      </c>
      <c r="DW7">
        <v>4.1542613546668489E-11</v>
      </c>
      <c r="DX7">
        <v>2.5929866902159153E-11</v>
      </c>
      <c r="DY7">
        <v>4.4914211392003048E-11</v>
      </c>
      <c r="DZ7">
        <v>4.9194847130086326E-11</v>
      </c>
      <c r="EA7">
        <v>3.1817438274308272E-11</v>
      </c>
      <c r="EB7">
        <v>2.7134332583375364E-11</v>
      </c>
      <c r="EC7">
        <v>2.1323322128481288E-11</v>
      </c>
      <c r="ED7">
        <v>1.7403626833402276E-11</v>
      </c>
      <c r="EE7">
        <v>6.7701874623331585E-11</v>
      </c>
      <c r="EF7">
        <v>2423.5808028647562</v>
      </c>
      <c r="EG7">
        <v>4.5108223496331142E-11</v>
      </c>
      <c r="EH7">
        <v>5.3300716871571608E-11</v>
      </c>
      <c r="EI7">
        <v>5.3931446262422955E-11</v>
      </c>
      <c r="EJ7">
        <v>5.1707068484134449E-11</v>
      </c>
      <c r="EK7">
        <v>328.00780871394772</v>
      </c>
      <c r="EL7">
        <v>3.6020396280571797E-11</v>
      </c>
      <c r="EM7">
        <v>4.0446977290703482E-11</v>
      </c>
      <c r="EN7">
        <v>3.1242998697902556E-9</v>
      </c>
      <c r="EO7">
        <v>2.346084766177558E-11</v>
      </c>
      <c r="EP7">
        <v>5.8029220968501416E-11</v>
      </c>
      <c r="EQ7">
        <v>1020.2516559259162</v>
      </c>
      <c r="ER7">
        <v>7.2604979807204251E-11</v>
      </c>
      <c r="ES7">
        <v>8.4423032037997314E-11</v>
      </c>
      <c r="ET7">
        <v>5.2563201711077959E-11</v>
      </c>
      <c r="EU7">
        <v>1.0938782237673679E-10</v>
      </c>
      <c r="EV7">
        <v>1.5134394552110695E-10</v>
      </c>
      <c r="EW7">
        <v>6.4762693329211591E-11</v>
      </c>
      <c r="EX7">
        <v>6.787200764850559E-11</v>
      </c>
      <c r="EY7">
        <v>5.8651063342563408E-11</v>
      </c>
      <c r="EZ7">
        <v>4.2025598590475501E-11</v>
      </c>
      <c r="FA7">
        <v>5.3342584913023593E-11</v>
      </c>
      <c r="FB7">
        <v>5.8185668043849919E-11</v>
      </c>
      <c r="FC7">
        <v>48.249191255432301</v>
      </c>
      <c r="FD7">
        <v>4.3733886868573759E-11</v>
      </c>
      <c r="FE7">
        <v>4.0040880911040999E-11</v>
      </c>
      <c r="FF7">
        <v>5.5764697879210891E-10</v>
      </c>
      <c r="FG7">
        <v>1.3349980406361916E-9</v>
      </c>
      <c r="FH7">
        <v>6.9679847601160988E-11</v>
      </c>
      <c r="FI7">
        <v>5.8661295496230821E-10</v>
      </c>
      <c r="FJ7">
        <v>3.3443110130423882E-11</v>
      </c>
      <c r="FK7">
        <v>2.9003468916594147E-11</v>
      </c>
      <c r="FL7">
        <v>1.5199788848979378E-8</v>
      </c>
      <c r="FM7">
        <v>1.1048518906860056E-9</v>
      </c>
      <c r="FN7">
        <v>7.1550800609925257E-9</v>
      </c>
      <c r="FO7">
        <v>9.056177047270598E-11</v>
      </c>
      <c r="FP7">
        <v>3.3176039323375588E-11</v>
      </c>
      <c r="FQ7">
        <v>4.2821541465010792E-11</v>
      </c>
      <c r="FR7">
        <v>3.4282301033001676E-11</v>
      </c>
      <c r="FS7">
        <v>1.025182149825169E-10</v>
      </c>
      <c r="FT7">
        <v>1.0130434995615508E-10</v>
      </c>
      <c r="FU7">
        <v>1.523663624932335E-10</v>
      </c>
      <c r="FV7">
        <v>9.3144490808747198E-11</v>
      </c>
      <c r="FW7">
        <v>1.1989247641456038E-10</v>
      </c>
      <c r="FX7">
        <v>37.62128602576805</v>
      </c>
      <c r="FY7">
        <v>1.1088678575036517E-10</v>
      </c>
      <c r="FZ7">
        <v>344.18126595300561</v>
      </c>
      <c r="GA7">
        <v>559.48919305453694</v>
      </c>
      <c r="GB7">
        <v>1113.190576530292</v>
      </c>
      <c r="GC7">
        <v>1.3237448525741519E-4</v>
      </c>
      <c r="GD7">
        <v>2.4722371070049487E-3</v>
      </c>
      <c r="GE7">
        <v>2.1294546360128286E-3</v>
      </c>
      <c r="GF7">
        <v>109.36823690646159</v>
      </c>
      <c r="GG7">
        <v>1.2031433656331175E-10</v>
      </c>
      <c r="GH7">
        <v>4.7257879100684447E-11</v>
      </c>
      <c r="GI7">
        <v>6.6206106100748764E-10</v>
      </c>
      <c r="GJ7">
        <v>2.4111395478127731E-6</v>
      </c>
      <c r="GK7">
        <v>1.1044148802768207E-9</v>
      </c>
      <c r="GL7">
        <v>2.0157630493466806E-10</v>
      </c>
      <c r="GM7">
        <v>1.4867678811956196E-10</v>
      </c>
      <c r="GN7">
        <v>4.2256117051838528E-10</v>
      </c>
      <c r="GO7">
        <v>2.2098237218686599E-10</v>
      </c>
      <c r="GP7">
        <v>2.9300780170955126E-10</v>
      </c>
      <c r="GQ7">
        <v>9.3800301797934881E-11</v>
      </c>
      <c r="GR7">
        <v>9.4963076816693351E-11</v>
      </c>
      <c r="GS7">
        <v>576.43288796483955</v>
      </c>
      <c r="GT7">
        <v>4.7710655397497834E-10</v>
      </c>
      <c r="GU7">
        <v>381.22650257833305</v>
      </c>
      <c r="GV7">
        <v>371.55689901677164</v>
      </c>
      <c r="GW7">
        <v>2.1089459891525241E-10</v>
      </c>
      <c r="GX7">
        <v>2.511754630173915E-10</v>
      </c>
      <c r="GY7">
        <v>2.8986125708430321E-10</v>
      </c>
      <c r="GZ7">
        <v>2.7910527045389686E-10</v>
      </c>
      <c r="HA7">
        <v>5.1096875747269957E-10</v>
      </c>
      <c r="HB7">
        <v>2.6150525632112026E-10</v>
      </c>
      <c r="HC7">
        <v>1.5838165883497109E-10</v>
      </c>
      <c r="HD7">
        <v>1.1912010765892436E-10</v>
      </c>
      <c r="HE7">
        <v>1.8512677534505472E-9</v>
      </c>
      <c r="HF7">
        <v>8.8124411181199337E-11</v>
      </c>
      <c r="HG7">
        <v>7.815450096697452E-11</v>
      </c>
      <c r="HH7">
        <v>2.4813853329460475E-10</v>
      </c>
      <c r="HI7">
        <v>9.5593972550384546E-11</v>
      </c>
      <c r="HJ7">
        <v>9.0599083500920051E-11</v>
      </c>
      <c r="HK7">
        <v>3.3403405646700058E-10</v>
      </c>
      <c r="HL7">
        <v>4.5303324899171216E-10</v>
      </c>
      <c r="HM7">
        <v>424.51202013869289</v>
      </c>
      <c r="HN7">
        <v>4.0934442730553426E-10</v>
      </c>
      <c r="HO7">
        <v>175.41547605970314</v>
      </c>
      <c r="HP7">
        <v>9.8666023746733283E-11</v>
      </c>
      <c r="HQ7">
        <v>6.9978069258863465E-10</v>
      </c>
      <c r="HR7">
        <v>123.42616863182612</v>
      </c>
      <c r="HS7">
        <v>2.1649281635968534E-10</v>
      </c>
      <c r="HT7">
        <v>2.1543600773603028E-10</v>
      </c>
      <c r="HU7">
        <v>2.39615038510372E-9</v>
      </c>
      <c r="HV7">
        <v>9.9324011944727408E-10</v>
      </c>
      <c r="HW7">
        <v>4.1137807422831837E-5</v>
      </c>
      <c r="HX7">
        <v>2.3997540385668156E-9</v>
      </c>
      <c r="HY7">
        <v>4.0825508743563095E-8</v>
      </c>
      <c r="HZ7">
        <v>2.8690363519657169E-10</v>
      </c>
      <c r="IA7">
        <v>2.62454403347936E-10</v>
      </c>
      <c r="IB7">
        <v>7.9521018950874158E-11</v>
      </c>
      <c r="IC7">
        <v>1.1791751075833034E-8</v>
      </c>
      <c r="ID7">
        <v>1.0833117081994748E-3</v>
      </c>
      <c r="IE7">
        <v>1.4878716105091099E-9</v>
      </c>
      <c r="IF7">
        <v>6.817154562372096E-17</v>
      </c>
      <c r="IG7">
        <v>1.2202895112258804E-17</v>
      </c>
      <c r="IH7">
        <v>1.0172681748066774E-16</v>
      </c>
      <c r="II7">
        <v>2.3926926479757255E-17</v>
      </c>
      <c r="IJ7">
        <v>4.6085753438906491E-17</v>
      </c>
      <c r="IK7">
        <v>1.7765935910419078E-17</v>
      </c>
      <c r="IL7">
        <v>6.9633580922452582E-17</v>
      </c>
      <c r="IM7">
        <v>3.0355443946014572E-10</v>
      </c>
      <c r="IN7">
        <v>3.6670435059222729E-17</v>
      </c>
      <c r="IO7">
        <v>2.0087295425465415E-17</v>
      </c>
      <c r="IP7">
        <v>6.6943439093874557E-17</v>
      </c>
      <c r="IQ7">
        <v>8.9865070608218186E-17</v>
      </c>
      <c r="IR7">
        <v>3.7241818357828507E-17</v>
      </c>
      <c r="IS7">
        <v>1.0986570956363955E-16</v>
      </c>
      <c r="IT7">
        <v>4.1748298829988177E-17</v>
      </c>
      <c r="IU7">
        <v>2.6207336531757817E-17</v>
      </c>
      <c r="IV7">
        <v>2.0978266798119405E-17</v>
      </c>
      <c r="IW7">
        <v>1.3785505991552043E-16</v>
      </c>
      <c r="IX7">
        <v>255.13734474609979</v>
      </c>
      <c r="IY7">
        <v>1.104338701427E-16</v>
      </c>
      <c r="IZ7">
        <v>1.1848306814333041E-17</v>
      </c>
      <c r="JA7">
        <v>2.531707203399809E-17</v>
      </c>
      <c r="JB7">
        <v>2.4094439050800702E-17</v>
      </c>
      <c r="JC7">
        <v>1.3355869312438142E-17</v>
      </c>
      <c r="JD7">
        <v>3.386006327995438E-17</v>
      </c>
      <c r="JE7">
        <v>1.2161787368726306E-17</v>
      </c>
      <c r="JF7">
        <v>4.3349245768548863E-17</v>
      </c>
      <c r="JG7">
        <v>8.0929110863767664E-17</v>
      </c>
      <c r="JH7">
        <v>1.3188073087930455E-16</v>
      </c>
      <c r="JI7">
        <v>9.3157634367755198E-10</v>
      </c>
      <c r="JJ7">
        <v>1.2337653834665628E-17</v>
      </c>
      <c r="JK7">
        <v>1.3001269663890293E-16</v>
      </c>
      <c r="JL7">
        <v>4.1904138038573282E-17</v>
      </c>
      <c r="JM7">
        <v>1.3068499613977924E-17</v>
      </c>
      <c r="JN7">
        <v>9.0032148243754246E-17</v>
      </c>
      <c r="JO7">
        <v>8.9142326803848868E-17</v>
      </c>
      <c r="JP7">
        <v>1.4836880387065085E-17</v>
      </c>
      <c r="JQ7">
        <v>5.8197397325590855E-17</v>
      </c>
      <c r="JR7">
        <v>8.2029735223291341E-17</v>
      </c>
      <c r="JS7">
        <v>5.6841020064225275E-17</v>
      </c>
      <c r="JT7">
        <v>1.8989212288626517E-10</v>
      </c>
      <c r="JU7">
        <v>7.2895506200307168E-17</v>
      </c>
      <c r="JV7">
        <v>1.2048443508081163E-17</v>
      </c>
      <c r="JW7">
        <v>6.2246703622552991E-17</v>
      </c>
      <c r="JX7">
        <v>5.555826052623331E-17</v>
      </c>
      <c r="JY7">
        <v>4.2921683053991384E-17</v>
      </c>
      <c r="JZ7">
        <v>2.8931487294117941E-17</v>
      </c>
      <c r="KA7">
        <v>3.1607835172966559E-17</v>
      </c>
      <c r="KB7">
        <v>5.1677178218101856E-17</v>
      </c>
      <c r="KC7">
        <v>1.35018036414508E-16</v>
      </c>
      <c r="KD7">
        <v>3.422768234104432E-17</v>
      </c>
      <c r="KE7">
        <v>2.0538841595194542E-10</v>
      </c>
      <c r="KF7">
        <v>3.1981677185764627E-17</v>
      </c>
      <c r="KG7">
        <v>6.5228038792374684E-17</v>
      </c>
      <c r="KH7">
        <v>5.0417724112468525E-17</v>
      </c>
      <c r="KI7">
        <v>1.0969449015535392E-16</v>
      </c>
      <c r="KJ7">
        <v>4.2201454556071198E-17</v>
      </c>
      <c r="KK7">
        <v>6.3216812847117382E-11</v>
      </c>
      <c r="KL7">
        <v>4.3170735993856713E-11</v>
      </c>
      <c r="KM7">
        <v>9.0214254374365122E-11</v>
      </c>
      <c r="KN7">
        <v>4.6648515463692369E-11</v>
      </c>
      <c r="KO7">
        <v>8.7826001205133975E-11</v>
      </c>
      <c r="KP7">
        <v>1.1777672900978136E-10</v>
      </c>
      <c r="KQ7">
        <v>9.0214968518566521E-11</v>
      </c>
      <c r="KR7">
        <v>6.3344801220522561E-11</v>
      </c>
      <c r="KS7">
        <v>937.18086053632203</v>
      </c>
      <c r="KT7">
        <v>3.7400147130111693E-11</v>
      </c>
      <c r="KU7">
        <v>3.2048770328480255E-11</v>
      </c>
      <c r="KV7">
        <v>8.0315179904180992E-10</v>
      </c>
      <c r="KW7">
        <v>9.692549917445378E-10</v>
      </c>
      <c r="KX7">
        <v>2.2432233424085465E-10</v>
      </c>
      <c r="KY7">
        <v>1.3134211370718198E-9</v>
      </c>
      <c r="KZ7">
        <v>9.3923497656069068E-11</v>
      </c>
      <c r="LA7">
        <v>2.1377384649426894E-10</v>
      </c>
      <c r="LB7">
        <v>2.2584674107602296E-10</v>
      </c>
      <c r="LC7">
        <v>4.0084990139589992E-8</v>
      </c>
      <c r="LD7">
        <v>7.2513291411451951E-10</v>
      </c>
      <c r="LE7">
        <v>1.9424121456252038E-10</v>
      </c>
      <c r="LF7">
        <v>5.599845823143737E-11</v>
      </c>
      <c r="LG7">
        <v>8.9005728335348327E-11</v>
      </c>
      <c r="LH7">
        <v>3.2414523270139777E-10</v>
      </c>
      <c r="LI7">
        <v>5.4120412865874953E-10</v>
      </c>
      <c r="LJ7">
        <v>1.1269660336595837E-10</v>
      </c>
      <c r="LK7">
        <v>2.1511986431891158E-10</v>
      </c>
      <c r="LL7">
        <v>1.1443784625634103E-10</v>
      </c>
      <c r="LM7">
        <v>1.0177651682494737E-9</v>
      </c>
      <c r="LN7">
        <v>2.8735649439116356E-10</v>
      </c>
      <c r="LO7">
        <v>2.4711030921837463E-10</v>
      </c>
      <c r="LP7">
        <v>4.527141991408661E-10</v>
      </c>
      <c r="LQ7">
        <v>2.9948232000528515E-10</v>
      </c>
      <c r="LR7">
        <v>6.9322383684632382E-11</v>
      </c>
      <c r="LS7">
        <v>1.9820369649481216E-10</v>
      </c>
      <c r="LT7">
        <v>6.7608108777545832E-10</v>
      </c>
      <c r="LU7">
        <v>3.2413324525406488E-10</v>
      </c>
      <c r="LV7">
        <v>1.4016965704153568E-10</v>
      </c>
      <c r="LW7">
        <v>4.8029072519034297E-11</v>
      </c>
      <c r="LX7">
        <v>5.8681518087472187E-11</v>
      </c>
      <c r="LY7">
        <v>1.5066929770247735E-10</v>
      </c>
      <c r="LZ7">
        <v>9.1389926815029074E-11</v>
      </c>
      <c r="MA7">
        <v>1.5114158572720166E-10</v>
      </c>
      <c r="MB7">
        <v>1683.1667023669145</v>
      </c>
      <c r="MC7">
        <v>1.0877582190933355E-10</v>
      </c>
      <c r="MD7">
        <v>1.7749625621195673E-10</v>
      </c>
      <c r="ME7">
        <v>1.7689899531181137E-10</v>
      </c>
      <c r="MF7">
        <v>1.4274248409668079E-10</v>
      </c>
      <c r="MG7">
        <v>2.1141206953916167E-10</v>
      </c>
      <c r="MH7">
        <v>1.1701940785945648E-10</v>
      </c>
      <c r="MI7">
        <v>2.6436764043890102E-10</v>
      </c>
      <c r="MJ7">
        <v>80.793579232734956</v>
      </c>
      <c r="MK7">
        <v>1.854379071828197E-8</v>
      </c>
      <c r="ML7">
        <v>1.7777628938774572E-10</v>
      </c>
      <c r="MM7">
        <v>2.0853933789418856E-10</v>
      </c>
      <c r="MN7">
        <v>1.424451286667483E-10</v>
      </c>
      <c r="MO7">
        <v>1.9023765667543112E-10</v>
      </c>
      <c r="MP7">
        <v>1.788884366472133E-10</v>
      </c>
      <c r="MQ7">
        <v>8.2545769308064519E-11</v>
      </c>
      <c r="MR7">
        <v>3.2139077117332528E-11</v>
      </c>
      <c r="MS7">
        <v>1.0064510713510419E-10</v>
      </c>
      <c r="MT7">
        <v>2.6586250881611219E-10</v>
      </c>
      <c r="MU7">
        <v>3.180540776816387E-11</v>
      </c>
      <c r="MV7">
        <v>1.3426122625398832E-10</v>
      </c>
      <c r="MW7">
        <v>1.3770599926053021E-10</v>
      </c>
      <c r="MX7">
        <v>5.179011681595683E-11</v>
      </c>
      <c r="MY7">
        <v>3.0237070170974167E-11</v>
      </c>
      <c r="MZ7">
        <v>2.1117840239421141E-11</v>
      </c>
      <c r="NA7">
        <v>1.7418228971702728E-11</v>
      </c>
      <c r="NB7">
        <v>2.2247943153326734E-10</v>
      </c>
      <c r="NC7">
        <v>9.8337044797127609E-11</v>
      </c>
      <c r="ND7">
        <v>2.1546420229641023E-10</v>
      </c>
      <c r="NE7">
        <v>1.9987051446042261E-10</v>
      </c>
      <c r="NF7">
        <v>1.7122697366809974E-10</v>
      </c>
      <c r="NG7">
        <v>2.4143673840135094E-10</v>
      </c>
      <c r="NH7">
        <v>6.3120669603901236E-8</v>
      </c>
      <c r="NI7">
        <v>6.6650837453622496E-11</v>
      </c>
      <c r="NJ7">
        <v>8.1081073024449325E-11</v>
      </c>
      <c r="NK7">
        <v>33.158247990389754</v>
      </c>
      <c r="NL7">
        <v>2.6320873264607994E-11</v>
      </c>
      <c r="NM7">
        <v>2.3089673517356165E-10</v>
      </c>
      <c r="NN7">
        <v>5.357297498503776E-10</v>
      </c>
      <c r="NO7">
        <v>7.8299194207518725E-10</v>
      </c>
      <c r="NP7">
        <v>1.0636823789482072E-10</v>
      </c>
      <c r="NQ7">
        <v>2.6242371915910146E-10</v>
      </c>
      <c r="NR7">
        <v>9.4495681592477956E-9</v>
      </c>
      <c r="NS7">
        <v>7.789598174723114E-10</v>
      </c>
      <c r="NT7">
        <v>6.0568298747311109E-10</v>
      </c>
      <c r="NU7">
        <v>3.8767077595913785E-10</v>
      </c>
      <c r="NV7">
        <v>3.8378468959339409E-10</v>
      </c>
      <c r="NW7">
        <v>7.0189998597986085E-11</v>
      </c>
      <c r="NX7">
        <v>1.0688034221035048E-10</v>
      </c>
      <c r="NY7">
        <v>9.2892150174081467E-8</v>
      </c>
      <c r="NZ7">
        <v>8.548668452233742E-11</v>
      </c>
      <c r="OA7">
        <v>1.278681552802476E-10</v>
      </c>
      <c r="OB7">
        <v>6.6710906423415158E-11</v>
      </c>
      <c r="OC7">
        <v>1.6452427295687642E-9</v>
      </c>
      <c r="OD7">
        <v>3.4269814894887783E-9</v>
      </c>
      <c r="OE7">
        <v>3.8705448683425051E-10</v>
      </c>
      <c r="OF7">
        <v>1.8324083761322434E-9</v>
      </c>
      <c r="OG7">
        <v>4.9559763177245141E-11</v>
      </c>
      <c r="OH7">
        <v>4.1342546058528398E-11</v>
      </c>
      <c r="OI7">
        <v>1.6174378097778907E-8</v>
      </c>
      <c r="OJ7">
        <v>1.1282997075113874E-8</v>
      </c>
      <c r="OK7">
        <v>2.7466142959156129E-9</v>
      </c>
      <c r="OL7">
        <v>1.6962427197635687E-10</v>
      </c>
      <c r="OM7">
        <v>5.4534210761957168E-11</v>
      </c>
      <c r="ON7">
        <v>1.2242854935685003E-10</v>
      </c>
      <c r="OO7">
        <v>7.1455465092305541E-11</v>
      </c>
      <c r="OP7">
        <v>2.0665933162800715E-10</v>
      </c>
      <c r="OQ7">
        <v>41.319045938323598</v>
      </c>
      <c r="OR7">
        <v>6.2645560668761453E-8</v>
      </c>
      <c r="OS7">
        <v>5.6517827869575655E-9</v>
      </c>
      <c r="OT7">
        <v>37.50933338484041</v>
      </c>
      <c r="OU7">
        <v>1.3372408570133665E-2</v>
      </c>
      <c r="OV7">
        <v>5.6593471001110285E-11</v>
      </c>
      <c r="OW7">
        <v>1.2249300886510475E-9</v>
      </c>
      <c r="OX7">
        <v>5.1400083581801647E-11</v>
      </c>
      <c r="OY7">
        <v>2.0892408929400255E-10</v>
      </c>
      <c r="OZ7">
        <v>5.6164447459208158E-11</v>
      </c>
      <c r="PA7">
        <v>2.3438298281812226E-10</v>
      </c>
      <c r="PB7">
        <v>2.2163926579329516E-10</v>
      </c>
      <c r="PC7">
        <v>1.0036578752398393E-10</v>
      </c>
      <c r="PD7">
        <v>7.6291481932908432E-11</v>
      </c>
      <c r="PE7">
        <v>4.0013060219507816E-11</v>
      </c>
      <c r="PF7">
        <v>3.1254499906161796E-11</v>
      </c>
      <c r="PG7">
        <v>253.0156495887129</v>
      </c>
      <c r="PH7">
        <v>2.7419811613332897E-10</v>
      </c>
      <c r="PI7">
        <v>1.8821113983589422E-10</v>
      </c>
      <c r="PJ7">
        <v>1.5327155969493843E-10</v>
      </c>
      <c r="PK7">
        <v>6.0887382710772759E-9</v>
      </c>
      <c r="PL7">
        <v>1.2885710261229243E-10</v>
      </c>
      <c r="PM7">
        <v>3.6539615178335178E-10</v>
      </c>
      <c r="PN7">
        <v>8.9027862120232274E-11</v>
      </c>
      <c r="PO7">
        <v>8.2613225258142577E-11</v>
      </c>
      <c r="PP7">
        <v>2.4177103442207521E-10</v>
      </c>
      <c r="PQ7">
        <v>6.0282571836837056E-11</v>
      </c>
      <c r="PR7">
        <v>2.2521394755040875E-10</v>
      </c>
      <c r="PS7">
        <v>3.2642714629450093E-10</v>
      </c>
      <c r="PT7">
        <v>2.0702043681150564E-10</v>
      </c>
      <c r="PU7">
        <v>3.7045492388671004E-10</v>
      </c>
      <c r="PV7">
        <v>3.3156889674201597E-10</v>
      </c>
      <c r="PW7">
        <v>3.9459543099538859E-10</v>
      </c>
      <c r="PX7">
        <v>1.0813176825067433E-9</v>
      </c>
      <c r="PY7">
        <v>1.1430552323760114E-9</v>
      </c>
      <c r="PZ7">
        <v>1.3765779093949147E-10</v>
      </c>
      <c r="QA7">
        <v>1.7384202342420782E-10</v>
      </c>
      <c r="QB7">
        <v>7.550489648623882E-11</v>
      </c>
      <c r="QC7">
        <v>6.3330536595500741E-11</v>
      </c>
      <c r="QD7">
        <v>9.6827864311865416E-11</v>
      </c>
      <c r="QE7">
        <v>1.9528682993828178E-10</v>
      </c>
      <c r="QF7">
        <v>5.9997676659849778E-10</v>
      </c>
      <c r="QG7">
        <v>8.4956573959318517E-11</v>
      </c>
      <c r="QH7">
        <v>7.4786271151138493E-11</v>
      </c>
      <c r="QI7">
        <v>1.6677426694744094E-10</v>
      </c>
      <c r="QJ7">
        <v>2.12676890668226E-10</v>
      </c>
      <c r="QK7">
        <v>1.0470459205111369E-10</v>
      </c>
      <c r="QL7">
        <v>1.6510144046601079E-10</v>
      </c>
      <c r="QM7">
        <v>3.9349534318959093E-10</v>
      </c>
      <c r="QN7">
        <v>1.6479597938058727E-10</v>
      </c>
      <c r="QO7">
        <v>2.9760712857234624E-10</v>
      </c>
      <c r="QP7">
        <v>3.0877533385279256E-10</v>
      </c>
      <c r="QQ7">
        <v>2.609432940385374E-10</v>
      </c>
      <c r="QR7">
        <v>3.7034824228140103E-10</v>
      </c>
      <c r="QS7">
        <v>3.8616523802986226E-8</v>
      </c>
      <c r="QT7">
        <v>349.93693247961755</v>
      </c>
      <c r="QU7">
        <v>9.5901479836155532E-9</v>
      </c>
      <c r="QV7">
        <v>12.839524951434131</v>
      </c>
      <c r="QW7">
        <v>3.7213694794874571E-10</v>
      </c>
      <c r="QX7">
        <v>4.5138504450668663E-10</v>
      </c>
      <c r="QY7">
        <v>4.1637816006610893E-10</v>
      </c>
      <c r="QZ7">
        <v>3.7734122906344767E-10</v>
      </c>
      <c r="RA7">
        <v>2.7342640059389794E-10</v>
      </c>
      <c r="RB7">
        <v>3.8760103407725888E-10</v>
      </c>
      <c r="RC7">
        <v>5.1249929060297701E-11</v>
      </c>
      <c r="RD7">
        <v>3.3476892182724675E-11</v>
      </c>
      <c r="RE7">
        <v>6.1110617608051625E-11</v>
      </c>
      <c r="RF7">
        <v>3.5057309121636648E-11</v>
      </c>
      <c r="RG7">
        <v>6.255080201274488E-11</v>
      </c>
      <c r="RH7">
        <v>6.3169517327888397E-11</v>
      </c>
      <c r="RI7">
        <v>4.7523836582759313E-11</v>
      </c>
      <c r="RJ7">
        <v>4.5920069813190238E-11</v>
      </c>
      <c r="RK7">
        <v>2.632670173189414E-11</v>
      </c>
      <c r="RL7">
        <v>3.1735823966086737E-11</v>
      </c>
      <c r="RM7">
        <v>2.1245646805090533E-11</v>
      </c>
      <c r="RN7">
        <v>2.3034989950434687E-10</v>
      </c>
      <c r="RO7">
        <v>2.4814585711428424E-7</v>
      </c>
      <c r="RP7">
        <v>1.4907198315639912E-10</v>
      </c>
      <c r="RQ7">
        <v>299.99999974318013</v>
      </c>
      <c r="RR7">
        <v>6.0771673141532894E-11</v>
      </c>
      <c r="RS7">
        <v>1.1112035999770651E-10</v>
      </c>
      <c r="RT7">
        <v>1.4240658376036947E-10</v>
      </c>
      <c r="RU7">
        <v>9.0155126873454614E-11</v>
      </c>
      <c r="RV7">
        <v>1.0588976344662638E-10</v>
      </c>
      <c r="RW7">
        <v>8.6479157137739472E-11</v>
      </c>
      <c r="RX7">
        <v>3.142585421415485E-11</v>
      </c>
      <c r="RY7">
        <v>6.4946228101324183E-11</v>
      </c>
      <c r="RZ7">
        <v>1.7799185805800464E-10</v>
      </c>
      <c r="SA7">
        <v>1.0825028583603492E-9</v>
      </c>
      <c r="SB7">
        <v>6.607375658758194E-11</v>
      </c>
      <c r="SC7">
        <v>1.0402435058465039E-10</v>
      </c>
      <c r="SD7">
        <v>1.2286329667105822E-9</v>
      </c>
      <c r="SE7">
        <v>3.5943258195776051E-10</v>
      </c>
      <c r="SF7">
        <v>1.2392880259962563E-10</v>
      </c>
      <c r="SG7">
        <v>3.4205371080766686E-10</v>
      </c>
      <c r="SH7">
        <v>1.1070041276281841E-10</v>
      </c>
      <c r="SI7">
        <v>8.212412012204375E-11</v>
      </c>
      <c r="SJ7">
        <v>4.7527149447207254E-11</v>
      </c>
      <c r="SK7">
        <v>1.489536787485161E-10</v>
      </c>
      <c r="SL7">
        <v>9.7250190101852061E-11</v>
      </c>
      <c r="SM7">
        <v>7.5946168600961337E-11</v>
      </c>
      <c r="SN7">
        <v>9.3982996526342952E-11</v>
      </c>
      <c r="SO7">
        <v>1.0481090391117551E-10</v>
      </c>
      <c r="SP7">
        <v>6.5432727331314558E-11</v>
      </c>
      <c r="SQ7">
        <v>9.2224666746014818E-11</v>
      </c>
      <c r="SR7">
        <v>7.0062053523647854E-11</v>
      </c>
      <c r="SS7">
        <v>8.4795580731600011E-11</v>
      </c>
      <c r="ST7">
        <v>4.3025052521510873E-11</v>
      </c>
      <c r="SU7">
        <v>1.1292807955925963E-10</v>
      </c>
      <c r="SV7">
        <v>1.0728048370656751E-10</v>
      </c>
      <c r="SW7">
        <v>8.3278342408887456E-11</v>
      </c>
      <c r="SX7">
        <v>6.00525761329347E-11</v>
      </c>
      <c r="SY7">
        <v>7.5631214894983436E-11</v>
      </c>
      <c r="SZ7">
        <v>2.7340226205275792E-10</v>
      </c>
      <c r="TA7">
        <v>1.6525300107144215E-9</v>
      </c>
      <c r="TB7">
        <v>9.1465272757509677E-11</v>
      </c>
      <c r="TC7">
        <v>1.1513379024111935E-10</v>
      </c>
      <c r="TD7">
        <v>9.8913052440046491E-11</v>
      </c>
      <c r="TE7">
        <v>8.6278127025306708E-11</v>
      </c>
      <c r="TF7">
        <v>1.0123628302057235E-10</v>
      </c>
      <c r="TG7">
        <v>9.5649128558895684E-11</v>
      </c>
      <c r="TH7">
        <v>6.8414071695321047E-11</v>
      </c>
      <c r="TI7">
        <v>1193.2120773702361</v>
      </c>
      <c r="TJ7">
        <v>3351.7921931116225</v>
      </c>
      <c r="TK7">
        <v>8.4060470102347296E-3</v>
      </c>
      <c r="TL7">
        <v>2.2946889025286521E-3</v>
      </c>
      <c r="TM7">
        <v>1328.594120141629</v>
      </c>
      <c r="TN7">
        <v>132.60463461984381</v>
      </c>
      <c r="TO7">
        <v>9.2708609135322458E-11</v>
      </c>
      <c r="TP7">
        <v>1.3784159347349875E-10</v>
      </c>
      <c r="TQ7">
        <v>1444.0773046941574</v>
      </c>
      <c r="TR7">
        <v>4088.1438050115671</v>
      </c>
      <c r="TS7">
        <v>7.7492602708110071E-10</v>
      </c>
      <c r="TT7">
        <v>2.1236960763817341E-10</v>
      </c>
      <c r="TU7">
        <v>1.501784637798425E-10</v>
      </c>
      <c r="TV7">
        <v>4.4576444302087006E-10</v>
      </c>
      <c r="TW7">
        <v>2.3243153155381885E-10</v>
      </c>
      <c r="TX7">
        <v>3.1416836129179152E-10</v>
      </c>
      <c r="TY7">
        <v>9.3979117120854289E-11</v>
      </c>
      <c r="TZ7">
        <v>8.5506347500146578E-11</v>
      </c>
      <c r="UA7">
        <v>9.6301830180028677E-11</v>
      </c>
      <c r="UB7">
        <v>1353.6823412985852</v>
      </c>
      <c r="UC7">
        <v>706.19112116506983</v>
      </c>
      <c r="UD7">
        <v>734.35804367782214</v>
      </c>
      <c r="UE7">
        <v>2.2190697427944791E-10</v>
      </c>
      <c r="UF7">
        <v>2.6140035130353992E-10</v>
      </c>
      <c r="UG7">
        <v>3.1217141893961844E-10</v>
      </c>
      <c r="UH7">
        <v>2.92812639574297E-10</v>
      </c>
      <c r="UI7">
        <v>4.9573369618125395E-10</v>
      </c>
      <c r="UJ7">
        <v>2.4865167757512128E-10</v>
      </c>
      <c r="UK7">
        <v>9.0334859546038664E-10</v>
      </c>
      <c r="UL7">
        <v>5.0200149066110337E-11</v>
      </c>
      <c r="UM7">
        <v>1.6454606449934476E-10</v>
      </c>
      <c r="UN7">
        <v>1.1549847313026182E-10</v>
      </c>
      <c r="UO7">
        <v>9.0658469099903193E-11</v>
      </c>
      <c r="UP7">
        <v>8.0617272660315539E-11</v>
      </c>
      <c r="UQ7">
        <v>2.4587167251104933E-10</v>
      </c>
      <c r="UR7">
        <v>9.7067983782144027E-11</v>
      </c>
      <c r="US7">
        <v>9.3564702306473284E-11</v>
      </c>
      <c r="UT7">
        <v>3.3306422910946946E-10</v>
      </c>
      <c r="UU7">
        <v>4.2756590997439647E-10</v>
      </c>
      <c r="UV7">
        <v>1.9346879071218218E-10</v>
      </c>
      <c r="UW7">
        <v>4.2775713741659114E-11</v>
      </c>
      <c r="UX7">
        <v>4.182607379492395E-10</v>
      </c>
      <c r="UY7">
        <v>217.86294921618128</v>
      </c>
      <c r="UZ7">
        <v>154.6821567132418</v>
      </c>
      <c r="VA7">
        <v>2.2066740959590621E-10</v>
      </c>
      <c r="VB7">
        <v>2.2207570016873119E-10</v>
      </c>
      <c r="VC7">
        <v>1.8857689142596494E-9</v>
      </c>
      <c r="VD7">
        <v>8.4233065404962701E-10</v>
      </c>
      <c r="VE7">
        <v>119.32045199165393</v>
      </c>
      <c r="VF7">
        <v>2.0639290226243741E-9</v>
      </c>
      <c r="VG7">
        <v>4.6407325832033993E-8</v>
      </c>
      <c r="VH7">
        <v>2.8233560640183358E-11</v>
      </c>
      <c r="VI7">
        <v>3.0438647832678242E-10</v>
      </c>
      <c r="VJ7">
        <v>2.675466179813288E-10</v>
      </c>
      <c r="VK7">
        <v>4.9997772274733352E-9</v>
      </c>
      <c r="VL7">
        <v>4507.0057146265153</v>
      </c>
      <c r="VM7">
        <v>1.3464381867113054E-9</v>
      </c>
      <c r="VN7">
        <v>8.7336965600431231E-11</v>
      </c>
      <c r="VO7">
        <v>6.2886697867024379E-11</v>
      </c>
      <c r="VP7">
        <v>5.2774788812229905E-11</v>
      </c>
      <c r="VQ7">
        <v>7.5066375561339563E-11</v>
      </c>
      <c r="VR7">
        <v>6.4753754519988834E-11</v>
      </c>
      <c r="VS7">
        <v>7.3322552877204966E-11</v>
      </c>
      <c r="VT7">
        <v>4.1618541565276993E-11</v>
      </c>
      <c r="VU7">
        <v>8.5744061428330863E-11</v>
      </c>
      <c r="VV7">
        <v>4.4451196927441085E-11</v>
      </c>
      <c r="VW7">
        <v>3.6159425555399245E-10</v>
      </c>
      <c r="VX7">
        <v>4.5302952749857255E-11</v>
      </c>
      <c r="VY7">
        <v>1.1657589131868566E-10</v>
      </c>
      <c r="VZ7">
        <v>1.406373654514676E-9</v>
      </c>
      <c r="WA7">
        <v>1.483829256398465E-9</v>
      </c>
      <c r="WB7">
        <v>1.5684310397275058E-10</v>
      </c>
      <c r="WC7">
        <v>4.0727983064901845E-10</v>
      </c>
      <c r="WD7">
        <v>1.8099066118056683E-9</v>
      </c>
      <c r="WE7">
        <v>1.7327357336148762E-10</v>
      </c>
      <c r="WF7">
        <v>1.3044162206387518E-10</v>
      </c>
      <c r="WG7">
        <v>2308.1008886330483</v>
      </c>
      <c r="WH7">
        <v>72.734486327230925</v>
      </c>
      <c r="WI7">
        <v>767.95310698377784</v>
      </c>
      <c r="WJ7">
        <v>1856.4038774349051</v>
      </c>
      <c r="WK7">
        <v>180.9346046082847</v>
      </c>
      <c r="WL7">
        <v>1.5344898989638683E-8</v>
      </c>
      <c r="WM7">
        <v>1709.8031708706601</v>
      </c>
      <c r="WN7">
        <v>410.34049687848926</v>
      </c>
      <c r="WO7">
        <v>279.34163919003629</v>
      </c>
      <c r="WP7">
        <v>7.7406250040236638E-11</v>
      </c>
      <c r="WQ7">
        <v>4.1024974094142375E-11</v>
      </c>
      <c r="WR7">
        <v>4234.6493943028217</v>
      </c>
      <c r="WS7">
        <v>2.9738476450739402E-8</v>
      </c>
      <c r="WT7">
        <v>9.3992631031606238E-11</v>
      </c>
      <c r="WU7">
        <v>437.66084388538428</v>
      </c>
      <c r="WV7">
        <v>735.77404134635856</v>
      </c>
      <c r="WW7">
        <v>6.2696000740929836E-10</v>
      </c>
      <c r="WX7">
        <v>3225.4188363102776</v>
      </c>
      <c r="WY7">
        <v>1.626599808658404E-10</v>
      </c>
      <c r="WZ7">
        <v>2.7134533926590184E-10</v>
      </c>
      <c r="XA7">
        <v>1.7872066341822969E-9</v>
      </c>
    </row>
    <row r="8" spans="1:625" x14ac:dyDescent="0.35">
      <c r="A8" s="5">
        <v>45839</v>
      </c>
      <c r="B8">
        <v>9.1770980944236809E-12</v>
      </c>
      <c r="C8">
        <v>2.7810771349355794E-12</v>
      </c>
      <c r="D8">
        <v>3.008970610034923E-11</v>
      </c>
      <c r="E8">
        <v>2.9569028858322375E-11</v>
      </c>
      <c r="F8">
        <v>2.1116818276060814E-11</v>
      </c>
      <c r="G8">
        <v>3.3258393730156921E-11</v>
      </c>
      <c r="H8">
        <v>2.8517352103638382E-11</v>
      </c>
      <c r="I8">
        <v>8.7865472937670228E-12</v>
      </c>
      <c r="J8">
        <v>5.8183062239403618E-12</v>
      </c>
      <c r="K8">
        <v>1.9621566773075936E-11</v>
      </c>
      <c r="L8">
        <v>5.5987153396649941E-12</v>
      </c>
      <c r="M8">
        <v>2.614677623232516E-11</v>
      </c>
      <c r="N8">
        <v>4.2085360827805357E-11</v>
      </c>
      <c r="O8">
        <v>2.0502072987057966E-11</v>
      </c>
      <c r="P8">
        <v>8.1958640895939727E-12</v>
      </c>
      <c r="Q8">
        <v>4.8434142282046805E-12</v>
      </c>
      <c r="R8">
        <v>3.668728463956805E-12</v>
      </c>
      <c r="S8">
        <v>2.8677762200919468E-12</v>
      </c>
      <c r="T8">
        <v>4.136114362452725E-11</v>
      </c>
      <c r="U8">
        <v>1.2166233923168678E-11</v>
      </c>
      <c r="V8">
        <v>1.7714050264372282E-11</v>
      </c>
      <c r="W8">
        <v>1.8575004155203886E-11</v>
      </c>
      <c r="X8">
        <v>3.0990152538928071E-11</v>
      </c>
      <c r="Y8">
        <v>920.62690466182426</v>
      </c>
      <c r="Z8">
        <v>1030.1266426365012</v>
      </c>
      <c r="AA8">
        <v>6.975464161533617E-12</v>
      </c>
      <c r="AB8">
        <v>9.0044972868952129E-12</v>
      </c>
      <c r="AC8">
        <v>1.1457312058342268E-10</v>
      </c>
      <c r="AD8">
        <v>4.6197187582289415E-12</v>
      </c>
      <c r="AE8">
        <v>1.8989755071810856E-11</v>
      </c>
      <c r="AF8">
        <v>7.8845561278352694E-11</v>
      </c>
      <c r="AG8">
        <v>3.1463130813396121E-10</v>
      </c>
      <c r="AH8">
        <v>2268.7093816463216</v>
      </c>
      <c r="AI8">
        <v>720.54616410567985</v>
      </c>
      <c r="AJ8">
        <v>198.76960198340052</v>
      </c>
      <c r="AK8">
        <v>2.4380217115083723E-10</v>
      </c>
      <c r="AL8">
        <v>9.108654902094001E-10</v>
      </c>
      <c r="AM8">
        <v>3.590613704813516E-11</v>
      </c>
      <c r="AN8">
        <v>2.4310139181843613E-11</v>
      </c>
      <c r="AO8">
        <v>9.1959034464855196E-12</v>
      </c>
      <c r="AP8">
        <v>1.009009651974298E-11</v>
      </c>
      <c r="AQ8">
        <v>3.3824711101630253E-10</v>
      </c>
      <c r="AR8">
        <v>9.6435513693953061E-12</v>
      </c>
      <c r="AS8">
        <v>9.198924246668416E-12</v>
      </c>
      <c r="AT8">
        <v>4.0917898195173434E-11</v>
      </c>
      <c r="AU8">
        <v>475.89780241908909</v>
      </c>
      <c r="AV8">
        <v>5.27678097479688E-11</v>
      </c>
      <c r="AW8">
        <v>1.9453669172911599E-11</v>
      </c>
      <c r="AX8">
        <v>5.0019683146712944E-11</v>
      </c>
      <c r="AY8">
        <v>9.0466422721642358E-12</v>
      </c>
      <c r="AZ8">
        <v>6.7077914561093477E-12</v>
      </c>
      <c r="BA8">
        <v>1.1508344246013523E-10</v>
      </c>
      <c r="BB8">
        <v>1.0227288063697158E-10</v>
      </c>
      <c r="BC8">
        <v>1167.2155502839687</v>
      </c>
      <c r="BD8">
        <v>9.8777868600139675E-12</v>
      </c>
      <c r="BE8">
        <v>2.0472404985431999E-11</v>
      </c>
      <c r="BF8">
        <v>1251.5766107928423</v>
      </c>
      <c r="BG8">
        <v>7.1998206897236266E-12</v>
      </c>
      <c r="BH8">
        <v>2.2229437138639802E-11</v>
      </c>
      <c r="BI8">
        <v>964.89417130127606</v>
      </c>
      <c r="BJ8">
        <v>356.65151223218248</v>
      </c>
      <c r="BK8">
        <v>74.485172515256025</v>
      </c>
      <c r="BL8">
        <v>1.0176408015140921E-9</v>
      </c>
      <c r="BM8">
        <v>759.57022586023993</v>
      </c>
      <c r="BN8">
        <v>6.8732235447872557E-12</v>
      </c>
      <c r="BO8">
        <v>199.0398094941267</v>
      </c>
      <c r="BP8">
        <v>264.37320951802553</v>
      </c>
      <c r="BQ8">
        <v>4.1765084704590928E-11</v>
      </c>
      <c r="BR8">
        <v>1332.464418288906</v>
      </c>
      <c r="BS8">
        <v>630.00294699354879</v>
      </c>
      <c r="BT8">
        <v>197.55275226018867</v>
      </c>
      <c r="BU8">
        <v>85.673106230013843</v>
      </c>
      <c r="BV8">
        <v>1.2133768937084163E-11</v>
      </c>
      <c r="BW8">
        <v>1.5583617344046654E-8</v>
      </c>
      <c r="BX8">
        <v>4.7418460387851102E-9</v>
      </c>
      <c r="BY8">
        <v>7.0472435538489881E-11</v>
      </c>
      <c r="BZ8">
        <v>2.1263360902714675E-11</v>
      </c>
      <c r="CA8">
        <v>1.5237041281664338E-11</v>
      </c>
      <c r="CB8">
        <v>120.40000097474538</v>
      </c>
      <c r="CC8">
        <v>4.5650254394010938E-11</v>
      </c>
      <c r="CD8">
        <v>2.3385807377698499E-11</v>
      </c>
      <c r="CE8">
        <v>3.0732326448383195E-11</v>
      </c>
      <c r="CF8">
        <v>9.551252826048313E-12</v>
      </c>
      <c r="CG8">
        <v>9.7750996305654537E-12</v>
      </c>
      <c r="CH8">
        <v>221.89331426827212</v>
      </c>
      <c r="CI8">
        <v>162.8951877019727</v>
      </c>
      <c r="CJ8">
        <v>80.163399995843562</v>
      </c>
      <c r="CK8">
        <v>2.236641039564972E-11</v>
      </c>
      <c r="CL8">
        <v>2.7134440025348141E-11</v>
      </c>
      <c r="CM8">
        <v>197.40129409889698</v>
      </c>
      <c r="CN8">
        <v>3.0374787650380035E-11</v>
      </c>
      <c r="CO8">
        <v>2.8761444880907434E-11</v>
      </c>
      <c r="CP8">
        <v>1.8149306926237181E-12</v>
      </c>
      <c r="CQ8">
        <v>2.4791780803985168E-11</v>
      </c>
      <c r="CR8">
        <v>1.7066196558238631E-11</v>
      </c>
      <c r="CS8">
        <v>1.2169287920602679E-11</v>
      </c>
      <c r="CT8">
        <v>9.3104486973319631E-12</v>
      </c>
      <c r="CU8">
        <v>8.2751614262118298E-12</v>
      </c>
      <c r="CV8">
        <v>2.404781301036926E-11</v>
      </c>
      <c r="CW8">
        <v>9.9115180827708766E-12</v>
      </c>
      <c r="CX8">
        <v>2.720621197593586E-10</v>
      </c>
      <c r="CY8">
        <v>9.6118055014741181E-12</v>
      </c>
      <c r="CZ8">
        <v>3.5626713553997462E-11</v>
      </c>
      <c r="DA8">
        <v>4.5199022704898787E-11</v>
      </c>
      <c r="DB8">
        <v>1.8136036035074591E-11</v>
      </c>
      <c r="DC8">
        <v>4.6490708087641111E-11</v>
      </c>
      <c r="DD8">
        <v>132.34611493947349</v>
      </c>
      <c r="DE8">
        <v>93.050464920517555</v>
      </c>
      <c r="DF8">
        <v>2.3107756073338772E-11</v>
      </c>
      <c r="DG8">
        <v>2.3275139341860992E-11</v>
      </c>
      <c r="DH8">
        <v>4.5312670122207896E-12</v>
      </c>
      <c r="DI8">
        <v>4.6501627451937349E-12</v>
      </c>
      <c r="DJ8">
        <v>4.2993794321733946E-12</v>
      </c>
      <c r="DK8">
        <v>9.531074988605172E-11</v>
      </c>
      <c r="DL8">
        <v>9.9412408443743558</v>
      </c>
      <c r="DM8">
        <v>2.9881887697898294E-11</v>
      </c>
      <c r="DN8">
        <v>9.2642051863110628E-11</v>
      </c>
      <c r="DO8">
        <v>2.995146618021478E-11</v>
      </c>
      <c r="DP8">
        <v>2.6432264822422457E-11</v>
      </c>
      <c r="DQ8">
        <v>106.30700786576409</v>
      </c>
      <c r="DR8">
        <v>265.70143967739585</v>
      </c>
      <c r="DS8">
        <v>1.9590962798228419E-10</v>
      </c>
      <c r="DT8">
        <v>7.593938111251923E-12</v>
      </c>
      <c r="DU8">
        <v>338.74575104994909</v>
      </c>
      <c r="DV8">
        <v>2.7698155118925379E-12</v>
      </c>
      <c r="DW8">
        <v>4.1773146485518567E-12</v>
      </c>
      <c r="DX8">
        <v>2.6442263393727149E-12</v>
      </c>
      <c r="DY8">
        <v>4.5113951796176461E-12</v>
      </c>
      <c r="DZ8">
        <v>4.9323070024050501E-12</v>
      </c>
      <c r="EA8">
        <v>3.2141384313256583E-12</v>
      </c>
      <c r="EB8">
        <v>2.7706987933049908E-12</v>
      </c>
      <c r="EC8">
        <v>2.195653587038753E-12</v>
      </c>
      <c r="ED8">
        <v>1.7861097102132905E-12</v>
      </c>
      <c r="EE8">
        <v>6.3757052797056736E-12</v>
      </c>
      <c r="EF8">
        <v>2426.3137158625746</v>
      </c>
      <c r="EG8">
        <v>4.5914534006215222E-12</v>
      </c>
      <c r="EH8">
        <v>5.3553920433433309E-12</v>
      </c>
      <c r="EI8">
        <v>5.4717013845015189E-12</v>
      </c>
      <c r="EJ8">
        <v>5.2511230262044776E-12</v>
      </c>
      <c r="EK8">
        <v>399.84839999768582</v>
      </c>
      <c r="EL8">
        <v>3.6333969953639961E-12</v>
      </c>
      <c r="EM8">
        <v>4.0936856401522941E-12</v>
      </c>
      <c r="EN8">
        <v>1.2820491142784462E-10</v>
      </c>
      <c r="EO8">
        <v>2.3995434532616435E-12</v>
      </c>
      <c r="EP8">
        <v>5.8251031773759492E-12</v>
      </c>
      <c r="EQ8">
        <v>945.94264174834927</v>
      </c>
      <c r="ER8">
        <v>7.3548299552522064E-12</v>
      </c>
      <c r="ES8">
        <v>8.6643343777949764E-12</v>
      </c>
      <c r="ET8">
        <v>5.3110335007082712E-12</v>
      </c>
      <c r="EU8">
        <v>1.1046400624988687E-11</v>
      </c>
      <c r="EV8">
        <v>3.0531519430072192E-12</v>
      </c>
      <c r="EW8">
        <v>6.4750717995760102E-12</v>
      </c>
      <c r="EX8">
        <v>6.9879476605305288E-12</v>
      </c>
      <c r="EY8">
        <v>5.9076352203124674E-12</v>
      </c>
      <c r="EZ8">
        <v>4.3204140862929138E-12</v>
      </c>
      <c r="FA8">
        <v>5.5116136044335748E-12</v>
      </c>
      <c r="FB8">
        <v>6.0669858733359168E-12</v>
      </c>
      <c r="FC8">
        <v>1.4183914800914011E-9</v>
      </c>
      <c r="FD8">
        <v>4.4488624535192422E-12</v>
      </c>
      <c r="FE8">
        <v>4.1159958191342416E-12</v>
      </c>
      <c r="FF8">
        <v>4.2897007099753445E-11</v>
      </c>
      <c r="FG8">
        <v>6.884561553299531E-11</v>
      </c>
      <c r="FH8">
        <v>6.97350608467142E-12</v>
      </c>
      <c r="FI8">
        <v>4.5598560410944283E-11</v>
      </c>
      <c r="FJ8">
        <v>3.3778715435108195E-12</v>
      </c>
      <c r="FK8">
        <v>2.9406830493503757E-12</v>
      </c>
      <c r="FL8">
        <v>2.0626973157929106E-10</v>
      </c>
      <c r="FM8">
        <v>1.0554329306380213E-10</v>
      </c>
      <c r="FN8">
        <v>1.5116236571108521E-10</v>
      </c>
      <c r="FO8">
        <v>9.1222242670203198E-12</v>
      </c>
      <c r="FP8">
        <v>3.4113614398552503E-12</v>
      </c>
      <c r="FQ8">
        <v>4.2511568733783201E-12</v>
      </c>
      <c r="FR8">
        <v>3.4696942144037993E-12</v>
      </c>
      <c r="FS8">
        <v>6.9764275450138964E-12</v>
      </c>
      <c r="FT8">
        <v>1.0246277466517852E-11</v>
      </c>
      <c r="FU8">
        <v>1.5187336813557143E-11</v>
      </c>
      <c r="FV8">
        <v>9.6982636887236207E-12</v>
      </c>
      <c r="FW8">
        <v>1.1782674763509228E-11</v>
      </c>
      <c r="FX8">
        <v>37.663709087806879</v>
      </c>
      <c r="FY8">
        <v>1.1176561578497944E-11</v>
      </c>
      <c r="FZ8">
        <v>344.69414959613744</v>
      </c>
      <c r="GA8">
        <v>590.42553183342727</v>
      </c>
      <c r="GB8">
        <v>1050.0378529222517</v>
      </c>
      <c r="GC8">
        <v>3.6521732453490951E-6</v>
      </c>
      <c r="GD8">
        <v>3.058270766583826E-4</v>
      </c>
      <c r="GE8">
        <v>4.3021411207860849E-4</v>
      </c>
      <c r="GF8">
        <v>110.05081408435679</v>
      </c>
      <c r="GG8">
        <v>1.2311755288903989E-11</v>
      </c>
      <c r="GH8">
        <v>4.9435360480530514E-12</v>
      </c>
      <c r="GI8">
        <v>4.7958607679314723E-11</v>
      </c>
      <c r="GJ8">
        <v>5.8121262463969674E-8</v>
      </c>
      <c r="GK8">
        <v>7.0329067957283575E-11</v>
      </c>
      <c r="GL8">
        <v>2.147214060599081E-11</v>
      </c>
      <c r="GM8">
        <v>1.5304369203135108E-11</v>
      </c>
      <c r="GN8">
        <v>4.624008045081507E-11</v>
      </c>
      <c r="GO8">
        <v>2.3634553383748614E-11</v>
      </c>
      <c r="GP8">
        <v>3.1167939547651662E-11</v>
      </c>
      <c r="GQ8">
        <v>9.580570634558928E-12</v>
      </c>
      <c r="GR8">
        <v>9.8183947927869742E-12</v>
      </c>
      <c r="GS8">
        <v>621.37000832445381</v>
      </c>
      <c r="GT8">
        <v>5.0591507774421173E-11</v>
      </c>
      <c r="GU8">
        <v>408.05644720471719</v>
      </c>
      <c r="GV8">
        <v>304.34288346504786</v>
      </c>
      <c r="GW8">
        <v>2.2596016316167228E-11</v>
      </c>
      <c r="GX8">
        <v>2.7383938575575275E-11</v>
      </c>
      <c r="GY8">
        <v>3.0854311356506846E-11</v>
      </c>
      <c r="GZ8">
        <v>2.904155942187567E-11</v>
      </c>
      <c r="HA8">
        <v>1.8514600878945978E-12</v>
      </c>
      <c r="HB8">
        <v>2.48653689059188E-11</v>
      </c>
      <c r="HC8">
        <v>1.7198260365675462E-11</v>
      </c>
      <c r="HD8">
        <v>1.2177476253428721E-11</v>
      </c>
      <c r="HE8">
        <v>8.025581511785417E-11</v>
      </c>
      <c r="HF8">
        <v>9.3602341494965846E-12</v>
      </c>
      <c r="HG8">
        <v>8.319803970520052E-12</v>
      </c>
      <c r="HH8">
        <v>2.4146962264188827E-11</v>
      </c>
      <c r="HI8">
        <v>9.951724585101594E-12</v>
      </c>
      <c r="HJ8">
        <v>9.6659917439301538E-12</v>
      </c>
      <c r="HK8">
        <v>3.5860908401163727E-11</v>
      </c>
      <c r="HL8">
        <v>4.5350603972191445E-11</v>
      </c>
      <c r="HM8">
        <v>424.67605030695137</v>
      </c>
      <c r="HN8">
        <v>4.7033022176134144E-11</v>
      </c>
      <c r="HO8">
        <v>192.50451055452808</v>
      </c>
      <c r="HP8">
        <v>1.0182830899922516E-11</v>
      </c>
      <c r="HQ8">
        <v>7.1285365917074466E-11</v>
      </c>
      <c r="HR8">
        <v>124.34847062246847</v>
      </c>
      <c r="HS8">
        <v>2.3260981248745356E-11</v>
      </c>
      <c r="HT8">
        <v>2.347668000866689E-11</v>
      </c>
      <c r="HU8">
        <v>4.8637443235006306E-12</v>
      </c>
      <c r="HV8">
        <v>9.672443166842013E-11</v>
      </c>
      <c r="HW8">
        <v>2.2247135601859147E-5</v>
      </c>
      <c r="HX8">
        <v>3.0415729421582984E-11</v>
      </c>
      <c r="HY8">
        <v>8.8258223765587325E-11</v>
      </c>
      <c r="HZ8">
        <v>3.0321052044323819E-11</v>
      </c>
      <c r="IA8">
        <v>2.6591837696130701E-11</v>
      </c>
      <c r="IB8">
        <v>8.3746770672875993E-12</v>
      </c>
      <c r="IC8">
        <v>141.45793883276613</v>
      </c>
      <c r="ID8">
        <v>6.0072176266279254E-4</v>
      </c>
      <c r="IE8">
        <v>1.9577978713403591E-10</v>
      </c>
      <c r="IF8">
        <v>8.5748255341759572E-18</v>
      </c>
      <c r="IG8">
        <v>9.4068883033101325E-18</v>
      </c>
      <c r="IH8">
        <v>7.9953949482489227E-18</v>
      </c>
      <c r="II8">
        <v>9.2416951078970605E-18</v>
      </c>
      <c r="IJ8">
        <v>8.9012579440876463E-18</v>
      </c>
      <c r="IK8">
        <v>9.3322017194533866E-18</v>
      </c>
      <c r="IL8">
        <v>8.5599769333043045E-18</v>
      </c>
      <c r="IM8">
        <v>2.8025881480314778E-11</v>
      </c>
      <c r="IN8">
        <v>9.0450902771628432E-18</v>
      </c>
      <c r="IO8">
        <v>9.3020571138829557E-18</v>
      </c>
      <c r="IP8">
        <v>8.5375266503494618E-18</v>
      </c>
      <c r="IQ8">
        <v>8.2667338586959911E-18</v>
      </c>
      <c r="IR8">
        <v>9.038465787157878E-18</v>
      </c>
      <c r="IS8">
        <v>7.9811202376549766E-18</v>
      </c>
      <c r="IT8">
        <v>8.9681461636733382E-18</v>
      </c>
      <c r="IU8">
        <v>9.2060600913208312E-18</v>
      </c>
      <c r="IV8">
        <v>9.2852346393492311E-18</v>
      </c>
      <c r="IW8">
        <v>7.5927605085712173E-18</v>
      </c>
      <c r="IX8">
        <v>255.44841489884533</v>
      </c>
      <c r="IY8">
        <v>7.9734682976691054E-18</v>
      </c>
      <c r="IZ8">
        <v>9.4082839367147012E-18</v>
      </c>
      <c r="JA8">
        <v>9.2202313895656044E-18</v>
      </c>
      <c r="JB8">
        <v>9.239912852679737E-18</v>
      </c>
      <c r="JC8">
        <v>9.3799989543374242E-18</v>
      </c>
      <c r="JD8">
        <v>9.0912681148497112E-18</v>
      </c>
      <c r="JE8">
        <v>9.4013322890655671E-18</v>
      </c>
      <c r="JF8">
        <v>8.9431801952500976E-18</v>
      </c>
      <c r="JG8">
        <v>8.4338167723248465E-18</v>
      </c>
      <c r="JH8">
        <v>7.6726015702172876E-18</v>
      </c>
      <c r="JI8">
        <v>9.1478643815069812E-11</v>
      </c>
      <c r="JJ8">
        <v>9.3979498103871142E-18</v>
      </c>
      <c r="JK8">
        <v>7.7287027837990869E-18</v>
      </c>
      <c r="JL8">
        <v>8.9671207129073574E-18</v>
      </c>
      <c r="JM8">
        <v>9.3964707433873728E-18</v>
      </c>
      <c r="JN8">
        <v>8.2639329409337459E-18</v>
      </c>
      <c r="JO8">
        <v>8.2778764637576357E-18</v>
      </c>
      <c r="JP8">
        <v>9.3730294797515965E-18</v>
      </c>
      <c r="JQ8">
        <v>8.7222610103571312E-18</v>
      </c>
      <c r="JR8">
        <v>8.3780488599326052E-18</v>
      </c>
      <c r="JS8">
        <v>8.7419960767480562E-18</v>
      </c>
      <c r="JT8">
        <v>1.9667930983414224E-11</v>
      </c>
      <c r="JU8">
        <v>8.4485549646533448E-18</v>
      </c>
      <c r="JV8">
        <v>9.4050828558953734E-18</v>
      </c>
      <c r="JW8">
        <v>8.6620885254257417E-18</v>
      </c>
      <c r="JX8">
        <v>8.7604846951676588E-18</v>
      </c>
      <c r="JY8">
        <v>8.9502419333145045E-18</v>
      </c>
      <c r="JZ8">
        <v>9.1654626112062519E-18</v>
      </c>
      <c r="KA8">
        <v>9.0938892009947434E-18</v>
      </c>
      <c r="KB8">
        <v>8.8155503325490732E-18</v>
      </c>
      <c r="KC8">
        <v>7.655677879995678E-18</v>
      </c>
      <c r="KD8">
        <v>9.0533299779756061E-18</v>
      </c>
      <c r="KE8">
        <v>2.0973089786955181E-11</v>
      </c>
      <c r="KF8">
        <v>9.1195261837344265E-18</v>
      </c>
      <c r="KG8">
        <v>8.6206003451657149E-18</v>
      </c>
      <c r="KH8">
        <v>8.835560132065149E-18</v>
      </c>
      <c r="KI8">
        <v>7.880273690647478E-18</v>
      </c>
      <c r="KJ8">
        <v>8.9608594104730976E-18</v>
      </c>
      <c r="KK8">
        <v>6.5537656618659448E-12</v>
      </c>
      <c r="KL8">
        <v>4.5116982930817268E-12</v>
      </c>
      <c r="KM8">
        <v>9.4112158368532554E-12</v>
      </c>
      <c r="KN8">
        <v>4.8612992970998857E-12</v>
      </c>
      <c r="KO8">
        <v>9.0304892635067444E-12</v>
      </c>
      <c r="KP8">
        <v>1.1813171356432317E-11</v>
      </c>
      <c r="KQ8">
        <v>9.3430816836698476E-12</v>
      </c>
      <c r="KR8">
        <v>6.4876768883008565E-12</v>
      </c>
      <c r="KS8">
        <v>934.46801244991059</v>
      </c>
      <c r="KT8">
        <v>3.9190450160769878E-12</v>
      </c>
      <c r="KU8">
        <v>3.3657599565321681E-12</v>
      </c>
      <c r="KV8">
        <v>5.6537615059881794E-11</v>
      </c>
      <c r="KW8">
        <v>1.1318468362726348E-10</v>
      </c>
      <c r="KX8">
        <v>2.2980133917435789E-11</v>
      </c>
      <c r="KY8">
        <v>1.4228216181426201E-10</v>
      </c>
      <c r="KZ8">
        <v>9.8746656100937674E-12</v>
      </c>
      <c r="LA8">
        <v>2.2754881377640745E-11</v>
      </c>
      <c r="LB8">
        <v>2.3171773793217292E-11</v>
      </c>
      <c r="LC8">
        <v>1.7605651882574354E-9</v>
      </c>
      <c r="LD8">
        <v>6.9650942530893617E-11</v>
      </c>
      <c r="LE8">
        <v>1.9729542296827766E-11</v>
      </c>
      <c r="LF8">
        <v>5.8258882539725451E-12</v>
      </c>
      <c r="LG8">
        <v>9.2508743891970287E-12</v>
      </c>
      <c r="LH8">
        <v>3.3532367160514775E-11</v>
      </c>
      <c r="LI8">
        <v>5.8925644368346955E-11</v>
      </c>
      <c r="LJ8">
        <v>1.1802234964221574E-11</v>
      </c>
      <c r="LK8">
        <v>2.2092510431558E-11</v>
      </c>
      <c r="LL8">
        <v>1.1414799691745297E-11</v>
      </c>
      <c r="LM8">
        <v>2.9664577991141229E-13</v>
      </c>
      <c r="LN8">
        <v>2.5931227724668118E-11</v>
      </c>
      <c r="LO8">
        <v>2.6681225832984662E-11</v>
      </c>
      <c r="LP8">
        <v>3.216311104125208E-11</v>
      </c>
      <c r="LQ8">
        <v>3.2271146246076834E-11</v>
      </c>
      <c r="LR8">
        <v>7.3743829387409163E-12</v>
      </c>
      <c r="LS8">
        <v>1.9589505998175491E-11</v>
      </c>
      <c r="LT8">
        <v>6.6907393108146335E-11</v>
      </c>
      <c r="LU8">
        <v>3.4871833485588543E-11</v>
      </c>
      <c r="LV8">
        <v>1.4775577160492838E-11</v>
      </c>
      <c r="LW8">
        <v>4.9590892672311262E-12</v>
      </c>
      <c r="LX8">
        <v>5.960272166154839E-12</v>
      </c>
      <c r="LY8">
        <v>1.5840684731061942E-11</v>
      </c>
      <c r="LZ8">
        <v>9.2419281361610504E-12</v>
      </c>
      <c r="MA8">
        <v>1.6281514337770882E-11</v>
      </c>
      <c r="MB8">
        <v>1605.2218876860604</v>
      </c>
      <c r="MC8">
        <v>1.103848571302159E-11</v>
      </c>
      <c r="MD8">
        <v>1.8802659998635811E-11</v>
      </c>
      <c r="ME8">
        <v>1.8885170674155833E-11</v>
      </c>
      <c r="MF8">
        <v>1.473535650767189E-11</v>
      </c>
      <c r="MG8">
        <v>2.2829350455763916E-11</v>
      </c>
      <c r="MH8">
        <v>1.1654798680190667E-11</v>
      </c>
      <c r="MI8">
        <v>2.7386579130160351E-11</v>
      </c>
      <c r="MJ8">
        <v>80.561128395575551</v>
      </c>
      <c r="MK8">
        <v>4.847197591068316E-10</v>
      </c>
      <c r="ML8">
        <v>1.8283616331729909E-11</v>
      </c>
      <c r="MM8">
        <v>2.1184030456275396E-11</v>
      </c>
      <c r="MN8">
        <v>1.5255177584748666E-11</v>
      </c>
      <c r="MO8">
        <v>1.943205819483163E-11</v>
      </c>
      <c r="MP8">
        <v>1.8417266452693083E-11</v>
      </c>
      <c r="MQ8">
        <v>6.4236821630461989E-12</v>
      </c>
      <c r="MR8">
        <v>2.8718460560404572E-12</v>
      </c>
      <c r="MS8">
        <v>6.8373019663248624E-12</v>
      </c>
      <c r="MT8">
        <v>2.8005520916380552E-11</v>
      </c>
      <c r="MU8">
        <v>2.84335887282418E-12</v>
      </c>
      <c r="MV8">
        <v>8.2682337399029463E-12</v>
      </c>
      <c r="MW8">
        <v>8.2386090442583314E-12</v>
      </c>
      <c r="MX8">
        <v>4.2077381053541726E-12</v>
      </c>
      <c r="MY8">
        <v>2.8086687387546897E-12</v>
      </c>
      <c r="MZ8">
        <v>2.0978179597693908E-12</v>
      </c>
      <c r="NA8">
        <v>1.7341207894812393E-12</v>
      </c>
      <c r="NB8">
        <v>1.2259396873994646E-11</v>
      </c>
      <c r="NC8">
        <v>6.6209698181336954E-12</v>
      </c>
      <c r="ND8">
        <v>1.1608516108145977E-11</v>
      </c>
      <c r="NE8">
        <v>2.0194468079007824E-11</v>
      </c>
      <c r="NF8">
        <v>9.9259107629417299E-12</v>
      </c>
      <c r="NG8">
        <v>1.2386394126887252E-11</v>
      </c>
      <c r="NH8">
        <v>1.7665084366057603E-9</v>
      </c>
      <c r="NI8">
        <v>4.9924666813092395E-12</v>
      </c>
      <c r="NJ8">
        <v>5.8234272135189229E-12</v>
      </c>
      <c r="NK8">
        <v>3.9295171085351004E-9</v>
      </c>
      <c r="NL8">
        <v>2.4697759062737857E-12</v>
      </c>
      <c r="NM8">
        <v>1.2249724431083527E-11</v>
      </c>
      <c r="NN8">
        <v>2.7844411534011594E-11</v>
      </c>
      <c r="NO8">
        <v>4.2088685573541437E-11</v>
      </c>
      <c r="NP8">
        <v>1.1231992467599445E-11</v>
      </c>
      <c r="NQ8">
        <v>1.3916769929021052E-11</v>
      </c>
      <c r="NR8">
        <v>4.7501847346338112E-10</v>
      </c>
      <c r="NS8">
        <v>7.2884627340975817E-11</v>
      </c>
      <c r="NT8">
        <v>2.8332006079875379E-11</v>
      </c>
      <c r="NU8">
        <v>1.8214507003477136E-11</v>
      </c>
      <c r="NV8">
        <v>1.6694242942173635E-11</v>
      </c>
      <c r="NW8">
        <v>5.4525120716581594E-12</v>
      </c>
      <c r="NX8">
        <v>6.4383075652558532E-12</v>
      </c>
      <c r="NY8">
        <v>7.8733569215071294E-10</v>
      </c>
      <c r="NZ8">
        <v>6.2513669733640849E-12</v>
      </c>
      <c r="OA8">
        <v>1.2486108592175475E-11</v>
      </c>
      <c r="OB8">
        <v>5.0030941823631052E-12</v>
      </c>
      <c r="OC8">
        <v>7.1136498996090539E-11</v>
      </c>
      <c r="OD8">
        <v>1.2235080498498612E-10</v>
      </c>
      <c r="OE8">
        <v>2.0189526218613194E-11</v>
      </c>
      <c r="OF8">
        <v>8.0429962728958309E-11</v>
      </c>
      <c r="OG8">
        <v>4.0672168740925202E-12</v>
      </c>
      <c r="OH8">
        <v>3.5699021442343221E-12</v>
      </c>
      <c r="OI8">
        <v>3.1341440996670314E-10</v>
      </c>
      <c r="OJ8">
        <v>2.5735366511694869E-10</v>
      </c>
      <c r="OK8">
        <v>2.0318598675337578E-10</v>
      </c>
      <c r="OL8">
        <v>1.4067529495211059E-11</v>
      </c>
      <c r="OM8">
        <v>4.2565409239986261E-12</v>
      </c>
      <c r="ON8">
        <v>7.4978209389873412E-12</v>
      </c>
      <c r="OO8">
        <v>4.6704481978545669E-12</v>
      </c>
      <c r="OP8">
        <v>1.1474076546882566E-11</v>
      </c>
      <c r="OQ8">
        <v>111.99975112688338</v>
      </c>
      <c r="OR8">
        <v>1.7075450570107917E-9</v>
      </c>
      <c r="OS8">
        <v>3.610694148699592E-10</v>
      </c>
      <c r="OT8">
        <v>4.4025968109163161E-9</v>
      </c>
      <c r="OU8">
        <v>2.4885821414033504E-4</v>
      </c>
      <c r="OV8">
        <v>6.0393830047305152E-12</v>
      </c>
      <c r="OW8">
        <v>5.0154042478285313E-11</v>
      </c>
      <c r="OX8">
        <v>5.536999824162328E-12</v>
      </c>
      <c r="OY8">
        <v>2.1817503463196633E-11</v>
      </c>
      <c r="OZ8">
        <v>6.0782455174717655E-12</v>
      </c>
      <c r="PA8">
        <v>2.3361309102388736E-11</v>
      </c>
      <c r="PB8">
        <v>2.281288562096839E-11</v>
      </c>
      <c r="PC8">
        <v>1.0722414356606351E-11</v>
      </c>
      <c r="PD8">
        <v>8.3562319683466997E-12</v>
      </c>
      <c r="PE8">
        <v>4.2540493243821498E-12</v>
      </c>
      <c r="PF8">
        <v>3.3357517938879835E-12</v>
      </c>
      <c r="PG8">
        <v>253.10084116003208</v>
      </c>
      <c r="PH8">
        <v>2.7811941291147137E-11</v>
      </c>
      <c r="PI8">
        <v>2.1032558263402244E-11</v>
      </c>
      <c r="PJ8">
        <v>1.6358605365158905E-11</v>
      </c>
      <c r="PK8">
        <v>4.1063784414789639E-10</v>
      </c>
      <c r="PL8">
        <v>1.469121487806139E-11</v>
      </c>
      <c r="PM8">
        <v>3.9768726557146167E-11</v>
      </c>
      <c r="PN8">
        <v>9.4572978168855444E-12</v>
      </c>
      <c r="PO8">
        <v>9.0561525463658945E-12</v>
      </c>
      <c r="PP8">
        <v>2.4847602921369933E-11</v>
      </c>
      <c r="PQ8">
        <v>6.5445062906366429E-12</v>
      </c>
      <c r="PR8">
        <v>2.370602827957766E-11</v>
      </c>
      <c r="PS8">
        <v>3.1132452681893699E-11</v>
      </c>
      <c r="PT8">
        <v>2.2789011289905463E-11</v>
      </c>
      <c r="PU8">
        <v>3.4222551916762249E-11</v>
      </c>
      <c r="PV8">
        <v>3.6277733879000434E-11</v>
      </c>
      <c r="PW8">
        <v>4.1379356141168692E-11</v>
      </c>
      <c r="PX8">
        <v>1.32912216592413E-11</v>
      </c>
      <c r="PY8">
        <v>5.6150668767483872E-11</v>
      </c>
      <c r="PZ8">
        <v>1.5915325025345477E-11</v>
      </c>
      <c r="QA8">
        <v>1.5285108000384535E-11</v>
      </c>
      <c r="QB8">
        <v>8.4685748530522259E-12</v>
      </c>
      <c r="QC8">
        <v>7.0962906771824953E-12</v>
      </c>
      <c r="QD8">
        <v>9.7993385739774995E-12</v>
      </c>
      <c r="QE8">
        <v>2.0532881903176469E-11</v>
      </c>
      <c r="QF8">
        <v>3.7915066224585525E-11</v>
      </c>
      <c r="QG8">
        <v>9.3804716688108788E-12</v>
      </c>
      <c r="QH8">
        <v>8.4480068108348578E-12</v>
      </c>
      <c r="QI8">
        <v>1.8353250627489127E-11</v>
      </c>
      <c r="QJ8">
        <v>2.1758748275497323E-11</v>
      </c>
      <c r="QK8">
        <v>1.1361659027326798E-11</v>
      </c>
      <c r="QL8">
        <v>1.8880905173652549E-11</v>
      </c>
      <c r="QM8">
        <v>3.5800370795682417E-11</v>
      </c>
      <c r="QN8">
        <v>1.6814866695131848E-11</v>
      </c>
      <c r="QO8">
        <v>2.8697265149847729E-11</v>
      </c>
      <c r="QP8">
        <v>3.099658369121207E-11</v>
      </c>
      <c r="QQ8">
        <v>2.6741132346280148E-11</v>
      </c>
      <c r="QR8">
        <v>3.9721778643930042E-11</v>
      </c>
      <c r="QS8">
        <v>3.1453783469329301E-10</v>
      </c>
      <c r="QT8">
        <v>433.00538774344955</v>
      </c>
      <c r="QU8">
        <v>1.1736475758251979E-10</v>
      </c>
      <c r="QV8">
        <v>12.802584561097007</v>
      </c>
      <c r="QW8">
        <v>3.9724218819881401E-11</v>
      </c>
      <c r="QX8">
        <v>4.5964070287301178E-11</v>
      </c>
      <c r="QY8">
        <v>4.932044806721281E-11</v>
      </c>
      <c r="QZ8">
        <v>3.4942944116779631E-11</v>
      </c>
      <c r="RA8">
        <v>2.7268625251212297E-11</v>
      </c>
      <c r="RB8">
        <v>4.0892753756887147E-11</v>
      </c>
      <c r="RC8">
        <v>5.1780133433455456E-12</v>
      </c>
      <c r="RD8">
        <v>3.3709472036314145E-12</v>
      </c>
      <c r="RE8">
        <v>6.2155316704119899E-12</v>
      </c>
      <c r="RF8">
        <v>3.5373179918704021E-12</v>
      </c>
      <c r="RG8">
        <v>6.3896837431269337E-12</v>
      </c>
      <c r="RH8">
        <v>6.4299869877023798E-12</v>
      </c>
      <c r="RI8">
        <v>4.8045278984334414E-12</v>
      </c>
      <c r="RJ8">
        <v>4.6255649541651015E-12</v>
      </c>
      <c r="RK8">
        <v>2.6737906073440063E-12</v>
      </c>
      <c r="RL8">
        <v>3.2725736665496187E-12</v>
      </c>
      <c r="RM8">
        <v>2.1495175036897519E-12</v>
      </c>
      <c r="RN8">
        <v>1.0324122491643545E-10</v>
      </c>
      <c r="RO8">
        <v>1.1516139918578442E-8</v>
      </c>
      <c r="RP8">
        <v>1.8802135493348793E-11</v>
      </c>
      <c r="RQ8">
        <v>299.99999998763775</v>
      </c>
      <c r="RR8">
        <v>6.4397726456857382E-12</v>
      </c>
      <c r="RS8">
        <v>1.4572097164133413E-11</v>
      </c>
      <c r="RT8">
        <v>1.5473753862216404E-11</v>
      </c>
      <c r="RU8">
        <v>1.0598438352362537E-11</v>
      </c>
      <c r="RV8">
        <v>1.1576069863190679E-11</v>
      </c>
      <c r="RW8">
        <v>8.8425610992981894E-12</v>
      </c>
      <c r="RX8">
        <v>3.1714818878994135E-12</v>
      </c>
      <c r="RY8">
        <v>6.7467500101519882E-12</v>
      </c>
      <c r="RZ8">
        <v>3.0035643460252061E-11</v>
      </c>
      <c r="SA8">
        <v>1.3858326422838247E-10</v>
      </c>
      <c r="SB8">
        <v>7.0226457783231256E-12</v>
      </c>
      <c r="SC8">
        <v>1.4211020275777973E-11</v>
      </c>
      <c r="SD8">
        <v>3.9069222318550644E-11</v>
      </c>
      <c r="SE8">
        <v>3.4470114600458924E-11</v>
      </c>
      <c r="SF8">
        <v>1.8816011481825363E-11</v>
      </c>
      <c r="SG8">
        <v>2.8388478609188851E-11</v>
      </c>
      <c r="SH8">
        <v>1.1382557792735791E-11</v>
      </c>
      <c r="SI8">
        <v>9.3307698747618828E-12</v>
      </c>
      <c r="SJ8">
        <v>4.9882273445411376E-12</v>
      </c>
      <c r="SK8">
        <v>1.6370999848406667E-11</v>
      </c>
      <c r="SL8">
        <v>1.1597259586269111E-11</v>
      </c>
      <c r="SM8">
        <v>8.8587749433649398E-12</v>
      </c>
      <c r="SN8">
        <v>1.0674359152213811E-11</v>
      </c>
      <c r="SO8">
        <v>1.2002177940841142E-11</v>
      </c>
      <c r="SP8">
        <v>6.6303477363744639E-12</v>
      </c>
      <c r="SQ8">
        <v>1.0579092965253959E-11</v>
      </c>
      <c r="SR8">
        <v>7.1197079065059821E-12</v>
      </c>
      <c r="SS8">
        <v>8.5974801535897529E-12</v>
      </c>
      <c r="ST8">
        <v>4.3460719227426207E-12</v>
      </c>
      <c r="SU8">
        <v>1.3713812694976523E-11</v>
      </c>
      <c r="SV8">
        <v>1.3085597740968762E-11</v>
      </c>
      <c r="SW8">
        <v>9.2407175828274583E-12</v>
      </c>
      <c r="SX8">
        <v>6.6899828158129869E-12</v>
      </c>
      <c r="SY8">
        <v>7.7081416186863251E-12</v>
      </c>
      <c r="SZ8">
        <v>1.9640165743056714E-11</v>
      </c>
      <c r="TA8">
        <v>6.5741644145414076E-11</v>
      </c>
      <c r="TB8">
        <v>1.1009326505868386E-11</v>
      </c>
      <c r="TC8">
        <v>1.5442598278577694E-11</v>
      </c>
      <c r="TD8">
        <v>9.9249922047423906E-12</v>
      </c>
      <c r="TE8">
        <v>1.0120941288406195E-11</v>
      </c>
      <c r="TF8">
        <v>1.1043797538485825E-11</v>
      </c>
      <c r="TG8">
        <v>1.1571324812116471E-11</v>
      </c>
      <c r="TH8">
        <v>7.1026462875688706E-12</v>
      </c>
      <c r="TI8">
        <v>1198.5693356506488</v>
      </c>
      <c r="TJ8">
        <v>3464.3969561986769</v>
      </c>
      <c r="TK8">
        <v>5.3744327713179611E-7</v>
      </c>
      <c r="TL8">
        <v>6.3010446550382238E-4</v>
      </c>
      <c r="TM8">
        <v>1373.7019763870949</v>
      </c>
      <c r="TN8">
        <v>137.10117693964116</v>
      </c>
      <c r="TO8">
        <v>9.4449230927665999E-12</v>
      </c>
      <c r="TP8">
        <v>1.5399705686330363E-11</v>
      </c>
      <c r="TQ8">
        <v>1444.5818475734873</v>
      </c>
      <c r="TR8">
        <v>4094.2543362416591</v>
      </c>
      <c r="TS8">
        <v>6.2194890390356702E-11</v>
      </c>
      <c r="TT8">
        <v>2.2840779459270851E-11</v>
      </c>
      <c r="TU8">
        <v>1.5485584079908801E-11</v>
      </c>
      <c r="TV8">
        <v>4.9765005400372689E-11</v>
      </c>
      <c r="TW8">
        <v>2.5129828989190009E-11</v>
      </c>
      <c r="TX8">
        <v>3.3736408252581641E-11</v>
      </c>
      <c r="TY8">
        <v>9.5770905841854973E-12</v>
      </c>
      <c r="TZ8">
        <v>8.5050911817005563E-12</v>
      </c>
      <c r="UA8">
        <v>9.9616478617818986E-12</v>
      </c>
      <c r="UB8">
        <v>1379.0383367530328</v>
      </c>
      <c r="UC8">
        <v>714.17908858434828</v>
      </c>
      <c r="UD8">
        <v>601.82553540434549</v>
      </c>
      <c r="UE8">
        <v>2.4019916912608067E-11</v>
      </c>
      <c r="UF8">
        <v>2.8934658354672724E-11</v>
      </c>
      <c r="UG8">
        <v>3.3347392647485279E-11</v>
      </c>
      <c r="UH8">
        <v>3.0642839185167586E-11</v>
      </c>
      <c r="UI8">
        <v>8.2907443439669739E-13</v>
      </c>
      <c r="UJ8">
        <v>2.4112857578294086E-11</v>
      </c>
      <c r="UK8">
        <v>8.5076799433475675E-11</v>
      </c>
      <c r="UL8">
        <v>5.2541536182483037E-12</v>
      </c>
      <c r="UM8">
        <v>1.8072261348745552E-11</v>
      </c>
      <c r="UN8">
        <v>1.1842726361897739E-11</v>
      </c>
      <c r="UO8">
        <v>9.7035554903537979E-12</v>
      </c>
      <c r="UP8">
        <v>8.6555407677731566E-12</v>
      </c>
      <c r="UQ8">
        <v>2.4266874048012098E-11</v>
      </c>
      <c r="UR8">
        <v>1.0123001467650934E-11</v>
      </c>
      <c r="US8">
        <v>1.0069314706992047E-11</v>
      </c>
      <c r="UT8">
        <v>3.6732824619058727E-11</v>
      </c>
      <c r="UU8">
        <v>4.4829544019691794E-11</v>
      </c>
      <c r="UV8">
        <v>1.9429722759561582E-11</v>
      </c>
      <c r="UW8">
        <v>4.4749911099998518E-12</v>
      </c>
      <c r="UX8">
        <v>5.0213292859890062E-11</v>
      </c>
      <c r="UY8">
        <v>272.08415513278391</v>
      </c>
      <c r="UZ8">
        <v>158.5832369053777</v>
      </c>
      <c r="VA8">
        <v>2.4031260140304511E-11</v>
      </c>
      <c r="VB8">
        <v>2.4587448600470197E-11</v>
      </c>
      <c r="VC8">
        <v>9.4499251091824025E-11</v>
      </c>
      <c r="VD8">
        <v>9.9865166890981882E-11</v>
      </c>
      <c r="VE8">
        <v>47.550928463835746</v>
      </c>
      <c r="VF8">
        <v>1.960837959437784E-11</v>
      </c>
      <c r="VG8">
        <v>1.7658568038617412E-12</v>
      </c>
      <c r="VH8">
        <v>2.9301371488187665E-12</v>
      </c>
      <c r="VI8">
        <v>3.2562507708619078E-11</v>
      </c>
      <c r="VJ8">
        <v>2.7039636275574201E-11</v>
      </c>
      <c r="VK8">
        <v>193.42482427289912</v>
      </c>
      <c r="VL8">
        <v>4650.5596659605799</v>
      </c>
      <c r="VM8">
        <v>1.5764818518488174E-10</v>
      </c>
      <c r="VN8">
        <v>8.2453214675314043E-12</v>
      </c>
      <c r="VO8">
        <v>6.4960101138483193E-12</v>
      </c>
      <c r="VP8">
        <v>5.3597057838052249E-12</v>
      </c>
      <c r="VQ8">
        <v>7.7032131055444689E-12</v>
      </c>
      <c r="VR8">
        <v>6.7180417335510605E-12</v>
      </c>
      <c r="VS8">
        <v>7.5818681451293106E-12</v>
      </c>
      <c r="VT8">
        <v>4.2071174610788364E-12</v>
      </c>
      <c r="VU8">
        <v>8.6046537474007152E-12</v>
      </c>
      <c r="VV8">
        <v>4.5412434035915973E-12</v>
      </c>
      <c r="VW8">
        <v>3.4714735305514482E-11</v>
      </c>
      <c r="VX8">
        <v>4.6790346148634359E-12</v>
      </c>
      <c r="VY8">
        <v>1.1812074851986393E-11</v>
      </c>
      <c r="VZ8">
        <v>1.2553771648662659E-10</v>
      </c>
      <c r="WA8">
        <v>75.459485015360855</v>
      </c>
      <c r="WB8">
        <v>1.5744236026088325E-11</v>
      </c>
      <c r="WC8">
        <v>3.8036511900918918E-11</v>
      </c>
      <c r="WD8">
        <v>7.1291059180442928E-11</v>
      </c>
      <c r="WE8">
        <v>142.49436604938126</v>
      </c>
      <c r="WF8">
        <v>1.5180365388285007E-11</v>
      </c>
      <c r="WG8">
        <v>2310.7354235486123</v>
      </c>
      <c r="WH8">
        <v>72.816504237054033</v>
      </c>
      <c r="WI8">
        <v>770.86432280173676</v>
      </c>
      <c r="WJ8">
        <v>1857.4347901145779</v>
      </c>
      <c r="WK8">
        <v>252.74435752389704</v>
      </c>
      <c r="WL8">
        <v>9.5366051784688736E-10</v>
      </c>
      <c r="WM8">
        <v>1711.853367120757</v>
      </c>
      <c r="WN8">
        <v>410.44049198153988</v>
      </c>
      <c r="WO8">
        <v>279.40971143236231</v>
      </c>
      <c r="WP8">
        <v>7.8177543126754745E-12</v>
      </c>
      <c r="WQ8">
        <v>4.2923856356096855E-12</v>
      </c>
      <c r="WR8">
        <v>4235.6813280036185</v>
      </c>
      <c r="WS8">
        <v>1.2279106268880095E-11</v>
      </c>
      <c r="WT8">
        <v>9.3254532251654263E-12</v>
      </c>
      <c r="WU8">
        <v>437.76261948643497</v>
      </c>
      <c r="WV8">
        <v>735.94514147992004</v>
      </c>
      <c r="WW8">
        <v>5.6710066880750719E-11</v>
      </c>
      <c r="WX8">
        <v>3216.1389978966822</v>
      </c>
      <c r="WY8">
        <v>1.5492204321454764E-11</v>
      </c>
      <c r="WZ8">
        <v>1.8808290306507116E-11</v>
      </c>
      <c r="XA8">
        <v>7.240396137237798E-11</v>
      </c>
    </row>
    <row r="9" spans="1:625" x14ac:dyDescent="0.35">
      <c r="A9" s="5">
        <v>45870</v>
      </c>
      <c r="B9">
        <v>1.2126241420093653E-10</v>
      </c>
      <c r="C9">
        <v>3.5198382239137348E-11</v>
      </c>
      <c r="D9">
        <v>5.6081813954014116E-10</v>
      </c>
      <c r="E9">
        <v>6.7805471698564775E-10</v>
      </c>
      <c r="F9">
        <v>3.3252332392222603E-10</v>
      </c>
      <c r="G9">
        <v>6.3185374700788703E-10</v>
      </c>
      <c r="H9">
        <v>5.062834557203638E-10</v>
      </c>
      <c r="I9">
        <v>1.118502387750714E-10</v>
      </c>
      <c r="J9">
        <v>7.2631510771545496E-11</v>
      </c>
      <c r="K9">
        <v>2.4626565814338678E-10</v>
      </c>
      <c r="L9">
        <v>7.0116575860543488E-11</v>
      </c>
      <c r="M9">
        <v>3.4178776820337918E-10</v>
      </c>
      <c r="N9">
        <v>2.654313646523405E-10</v>
      </c>
      <c r="O9">
        <v>2.6161874264657036E-10</v>
      </c>
      <c r="P9">
        <v>1.0493477369437095E-10</v>
      </c>
      <c r="Q9">
        <v>5.6848504009051313E-11</v>
      </c>
      <c r="R9">
        <v>4.516327805282751E-11</v>
      </c>
      <c r="S9">
        <v>3.5831799312081473E-11</v>
      </c>
      <c r="T9">
        <v>2.3286718930784896E-10</v>
      </c>
      <c r="U9">
        <v>1.4406796052003856E-10</v>
      </c>
      <c r="V9">
        <v>2.1515731760732116E-10</v>
      </c>
      <c r="W9">
        <v>2.1591114639919593E-10</v>
      </c>
      <c r="X9">
        <v>3.3912657378154578E-10</v>
      </c>
      <c r="Y9">
        <v>891.54510582789226</v>
      </c>
      <c r="Z9">
        <v>978.56606649734579</v>
      </c>
      <c r="AA9">
        <v>8.619557139542509E-11</v>
      </c>
      <c r="AB9">
        <v>1.1005087726139213E-10</v>
      </c>
      <c r="AC9">
        <v>1.5480801250893679E-9</v>
      </c>
      <c r="AD9">
        <v>5.7666528166711808E-11</v>
      </c>
      <c r="AE9">
        <v>2.2010978553750545E-10</v>
      </c>
      <c r="AF9">
        <v>7.3486119735961286E-10</v>
      </c>
      <c r="AG9">
        <v>1.3140029200756068E-9</v>
      </c>
      <c r="AH9">
        <v>2197.1958149114666</v>
      </c>
      <c r="AI9">
        <v>693.89141683949322</v>
      </c>
      <c r="AJ9">
        <v>192.49947861513667</v>
      </c>
      <c r="AK9">
        <v>8.7712095370494575E-10</v>
      </c>
      <c r="AL9">
        <v>2.1556610533666271E-9</v>
      </c>
      <c r="AM9">
        <v>3.4182571907559016E-10</v>
      </c>
      <c r="AN9">
        <v>2.6684848389864953E-10</v>
      </c>
      <c r="AO9">
        <v>1.0610356536979863E-10</v>
      </c>
      <c r="AP9">
        <v>1.1342163830460736E-10</v>
      </c>
      <c r="AQ9">
        <v>1.5092130713495638E-9</v>
      </c>
      <c r="AR9">
        <v>1.1321598795508959E-10</v>
      </c>
      <c r="AS9">
        <v>1.0513296709100317E-10</v>
      </c>
      <c r="AT9">
        <v>3.9855476430031296E-10</v>
      </c>
      <c r="AU9">
        <v>451.38786939812456</v>
      </c>
      <c r="AV9">
        <v>4.9321526493468032E-10</v>
      </c>
      <c r="AW9">
        <v>2.3475512854802417E-10</v>
      </c>
      <c r="AX9">
        <v>4.5445533640819409E-10</v>
      </c>
      <c r="AY9">
        <v>1.0445351061998578E-10</v>
      </c>
      <c r="AZ9">
        <v>8.5562324964917478E-11</v>
      </c>
      <c r="BA9">
        <v>8.1829059641601134E-10</v>
      </c>
      <c r="BB9">
        <v>7.5438087257784157E-10</v>
      </c>
      <c r="BC9">
        <v>1119.1000827169244</v>
      </c>
      <c r="BD9">
        <v>1.1105370654567415E-10</v>
      </c>
      <c r="BE9">
        <v>1.761795865707056E-10</v>
      </c>
      <c r="BF9">
        <v>1199.7424024414768</v>
      </c>
      <c r="BG9">
        <v>1.0196980687332189E-10</v>
      </c>
      <c r="BH9">
        <v>2.3567776888983969E-11</v>
      </c>
      <c r="BI9">
        <v>989.41768849082416</v>
      </c>
      <c r="BJ9">
        <v>343.3700321232879</v>
      </c>
      <c r="BK9">
        <v>495.19956676652163</v>
      </c>
      <c r="BL9">
        <v>90.702948224358707</v>
      </c>
      <c r="BM9">
        <v>727.12144453648614</v>
      </c>
      <c r="BN9">
        <v>8.7101080250271487E-11</v>
      </c>
      <c r="BO9">
        <v>304.16858092496966</v>
      </c>
      <c r="BP9">
        <v>413.81480924548561</v>
      </c>
      <c r="BQ9">
        <v>6.2263968844813327E-10</v>
      </c>
      <c r="BR9">
        <v>1264.0037324178641</v>
      </c>
      <c r="BS9">
        <v>597.62743729885926</v>
      </c>
      <c r="BT9">
        <v>305.32765040053522</v>
      </c>
      <c r="BU9">
        <v>98.804290461968492</v>
      </c>
      <c r="BV9">
        <v>1.3906659230300416E-10</v>
      </c>
      <c r="BW9">
        <v>6.4541004183728299E-8</v>
      </c>
      <c r="BX9">
        <v>2.7014346086552193E-8</v>
      </c>
      <c r="BY9">
        <v>2.6363427011753936E-10</v>
      </c>
      <c r="BZ9">
        <v>2.4779781102505222E-10</v>
      </c>
      <c r="CA9">
        <v>1.872435166095136E-10</v>
      </c>
      <c r="CB9">
        <v>116.6771392412826</v>
      </c>
      <c r="CC9">
        <v>4.8830606737028273E-10</v>
      </c>
      <c r="CD9">
        <v>2.7014250352018614E-10</v>
      </c>
      <c r="CE9">
        <v>3.9050208445927992E-10</v>
      </c>
      <c r="CF9">
        <v>1.171398692733708E-10</v>
      </c>
      <c r="CG9">
        <v>1.2016529127470817E-10</v>
      </c>
      <c r="CH9">
        <v>331.03452490948968</v>
      </c>
      <c r="CI9">
        <v>234.15222618118938</v>
      </c>
      <c r="CJ9">
        <v>1.9628126824486599E-9</v>
      </c>
      <c r="CK9">
        <v>2.5832618630786984E-10</v>
      </c>
      <c r="CL9">
        <v>2.8006064816897808E-10</v>
      </c>
      <c r="CM9">
        <v>191.29749245552193</v>
      </c>
      <c r="CN9">
        <v>3.8737909790944507E-10</v>
      </c>
      <c r="CO9">
        <v>3.7176894966650138E-10</v>
      </c>
      <c r="CP9">
        <v>2.349704959328565E-10</v>
      </c>
      <c r="CQ9">
        <v>2.928969029077305E-10</v>
      </c>
      <c r="CR9">
        <v>1.8763014103668019E-10</v>
      </c>
      <c r="CS9">
        <v>1.5278884384564619E-10</v>
      </c>
      <c r="CT9">
        <v>1.083015955739333E-10</v>
      </c>
      <c r="CU9">
        <v>9.6475472532051109E-11</v>
      </c>
      <c r="CV9">
        <v>2.7078188018528367E-10</v>
      </c>
      <c r="CW9">
        <v>1.1721299418781866E-10</v>
      </c>
      <c r="CX9">
        <v>153.69039804508725</v>
      </c>
      <c r="CY9">
        <v>1.1115343583567835E-10</v>
      </c>
      <c r="CZ9">
        <v>3.5397627664647422E-10</v>
      </c>
      <c r="DA9">
        <v>4.2540392933679531E-10</v>
      </c>
      <c r="DB9">
        <v>2.2533267579138989E-10</v>
      </c>
      <c r="DC9">
        <v>4.2546942504875294E-10</v>
      </c>
      <c r="DD9">
        <v>2.3194324130672584E-9</v>
      </c>
      <c r="DE9">
        <v>110.77239936062118</v>
      </c>
      <c r="DF9">
        <v>2.4896423140269851E-10</v>
      </c>
      <c r="DG9">
        <v>2.4776452964175412E-10</v>
      </c>
      <c r="DH9">
        <v>3.0858442973434763E-9</v>
      </c>
      <c r="DI9">
        <v>5.9023856081537167E-11</v>
      </c>
      <c r="DJ9">
        <v>5.4605596624814562E-11</v>
      </c>
      <c r="DK9">
        <v>6.8757130083688389E-10</v>
      </c>
      <c r="DL9">
        <v>4.2378452605290988</v>
      </c>
      <c r="DM9">
        <v>7.5313181279558081E-10</v>
      </c>
      <c r="DN9">
        <v>1.607914735661047E-7</v>
      </c>
      <c r="DO9">
        <v>3.8425947885067667E-10</v>
      </c>
      <c r="DP9">
        <v>3.5711997392481595E-10</v>
      </c>
      <c r="DQ9">
        <v>5.7869297250473713E-9</v>
      </c>
      <c r="DR9">
        <v>449.46735910034931</v>
      </c>
      <c r="DS9">
        <v>2.0177099974691698E-9</v>
      </c>
      <c r="DT9">
        <v>1.0395592180839464E-10</v>
      </c>
      <c r="DU9">
        <v>1262.9037291025516</v>
      </c>
      <c r="DV9">
        <v>3.6693944458666512E-11</v>
      </c>
      <c r="DW9">
        <v>5.7037703684176739E-11</v>
      </c>
      <c r="DX9">
        <v>3.4936382857092423E-11</v>
      </c>
      <c r="DY9">
        <v>6.1880548466180256E-11</v>
      </c>
      <c r="DZ9">
        <v>6.8167563907614651E-11</v>
      </c>
      <c r="EA9">
        <v>4.3085295628651877E-11</v>
      </c>
      <c r="EB9">
        <v>3.5202321635106768E-11</v>
      </c>
      <c r="EC9">
        <v>2.8281638296170387E-11</v>
      </c>
      <c r="ED9">
        <v>2.3162979407986291E-11</v>
      </c>
      <c r="EE9">
        <v>7.18918190040584E-11</v>
      </c>
      <c r="EF9">
        <v>2349.8321932612662</v>
      </c>
      <c r="EG9">
        <v>6.0973739653685105E-11</v>
      </c>
      <c r="EH9">
        <v>7.2666243030701599E-11</v>
      </c>
      <c r="EI9">
        <v>7.3335024687075512E-11</v>
      </c>
      <c r="EJ9">
        <v>6.9975438467774246E-11</v>
      </c>
      <c r="EK9">
        <v>397.17929998831704</v>
      </c>
      <c r="EL9">
        <v>4.7992615419479119E-11</v>
      </c>
      <c r="EM9">
        <v>5.4870628793223085E-11</v>
      </c>
      <c r="EN9">
        <v>2.003402903043743E-9</v>
      </c>
      <c r="EO9">
        <v>3.1457229298213445E-11</v>
      </c>
      <c r="EP9">
        <v>7.7594230670404153E-11</v>
      </c>
      <c r="EQ9">
        <v>73.211599320710732</v>
      </c>
      <c r="ER9">
        <v>9.8966727441972617E-11</v>
      </c>
      <c r="ES9">
        <v>1.0896158804656311E-10</v>
      </c>
      <c r="ET9">
        <v>7.4109044659957541E-11</v>
      </c>
      <c r="EU9">
        <v>1.6229342639588892E-10</v>
      </c>
      <c r="EV9">
        <v>1.0111347199550636E-10</v>
      </c>
      <c r="EW9">
        <v>8.8105606889461125E-11</v>
      </c>
      <c r="EX9">
        <v>8.8477035842088904E-11</v>
      </c>
      <c r="EY9">
        <v>8.0376514528581687E-11</v>
      </c>
      <c r="EZ9">
        <v>5.4963350998379126E-11</v>
      </c>
      <c r="FA9">
        <v>6.9617222033653119E-11</v>
      </c>
      <c r="FB9">
        <v>7.7320026454586566E-11</v>
      </c>
      <c r="FC9">
        <v>2.6567517846003853E-9</v>
      </c>
      <c r="FD9">
        <v>5.7570609782117232E-11</v>
      </c>
      <c r="FE9">
        <v>5.2413662824543474E-11</v>
      </c>
      <c r="FF9">
        <v>4.3479011827028523E-10</v>
      </c>
      <c r="FG9">
        <v>5.9141469193885959E-10</v>
      </c>
      <c r="FH9">
        <v>9.6685734956918848E-11</v>
      </c>
      <c r="FI9">
        <v>4.6751168695422653E-10</v>
      </c>
      <c r="FJ9">
        <v>4.3051724955566452E-11</v>
      </c>
      <c r="FK9">
        <v>3.9124791472560189E-11</v>
      </c>
      <c r="FL9">
        <v>1.1238977049294854E-9</v>
      </c>
      <c r="FM9">
        <v>2.8610915811325712E-9</v>
      </c>
      <c r="FN9">
        <v>9.6103018621661728E-10</v>
      </c>
      <c r="FO9">
        <v>1.319584821835051E-10</v>
      </c>
      <c r="FP9">
        <v>4.3414763634259416E-11</v>
      </c>
      <c r="FQ9">
        <v>5.3227050776940192E-11</v>
      </c>
      <c r="FR9">
        <v>4.9255512711692325E-11</v>
      </c>
      <c r="FS9">
        <v>2.7953769676624166E-11</v>
      </c>
      <c r="FT9">
        <v>1.4965672777536158E-10</v>
      </c>
      <c r="FU9">
        <v>2.2564568556016149E-10</v>
      </c>
      <c r="FV9">
        <v>1.3730040359966594E-10</v>
      </c>
      <c r="FW9">
        <v>1.7495940202736907E-10</v>
      </c>
      <c r="FX9">
        <v>36.476485107714417</v>
      </c>
      <c r="FY9">
        <v>1.6408173791256634E-10</v>
      </c>
      <c r="FZ9">
        <v>340.96467932262749</v>
      </c>
      <c r="GA9">
        <v>569.43801876848875</v>
      </c>
      <c r="GB9">
        <v>1840.2772804402225</v>
      </c>
      <c r="GC9">
        <v>1.487102015586955E-3</v>
      </c>
      <c r="GD9">
        <v>3.3537104357613712E-3</v>
      </c>
      <c r="GE9">
        <v>9.0706166673375894E-4</v>
      </c>
      <c r="GF9">
        <v>96.261567544280567</v>
      </c>
      <c r="GG9">
        <v>1.3931751295130654E-10</v>
      </c>
      <c r="GH9">
        <v>6.1295090978092394E-11</v>
      </c>
      <c r="GI9">
        <v>6.8364445154166945E-10</v>
      </c>
      <c r="GJ9">
        <v>2.3103910843984656E-7</v>
      </c>
      <c r="GK9">
        <v>2.6341162160831632E-10</v>
      </c>
      <c r="GL9">
        <v>2.4790212322263598E-10</v>
      </c>
      <c r="GM9">
        <v>1.8728023097386462E-10</v>
      </c>
      <c r="GN9">
        <v>4.8828059421664523E-10</v>
      </c>
      <c r="GO9">
        <v>2.7022350742811292E-10</v>
      </c>
      <c r="GP9">
        <v>3.9078718655390368E-10</v>
      </c>
      <c r="GQ9">
        <v>1.1717737659170813E-10</v>
      </c>
      <c r="GR9">
        <v>1.2021890698846416E-10</v>
      </c>
      <c r="GS9">
        <v>537.76900046869082</v>
      </c>
      <c r="GT9">
        <v>5.4750959255181687E-10</v>
      </c>
      <c r="GU9">
        <v>375.24038252949293</v>
      </c>
      <c r="GV9">
        <v>1.9600702715794145E-9</v>
      </c>
      <c r="GW9">
        <v>2.5847172150601424E-10</v>
      </c>
      <c r="GX9">
        <v>2.8026097707707039E-10</v>
      </c>
      <c r="GY9">
        <v>3.8763310566069155E-10</v>
      </c>
      <c r="GZ9">
        <v>3.7168402308492638E-10</v>
      </c>
      <c r="HA9">
        <v>2.3491811832912763E-10</v>
      </c>
      <c r="HB9">
        <v>2.9306529756059056E-10</v>
      </c>
      <c r="HC9">
        <v>1.8776306267485076E-10</v>
      </c>
      <c r="HD9">
        <v>1.5282270281011892E-10</v>
      </c>
      <c r="HE9">
        <v>8.6195628541939069E-10</v>
      </c>
      <c r="HF9">
        <v>1.0835627480455762E-10</v>
      </c>
      <c r="HG9">
        <v>9.6528326480705898E-11</v>
      </c>
      <c r="HH9">
        <v>2.7086103796993062E-10</v>
      </c>
      <c r="HI9">
        <v>1.1724919535258609E-10</v>
      </c>
      <c r="HJ9">
        <v>1.1121044754821539E-10</v>
      </c>
      <c r="HK9">
        <v>3.5407293697003965E-10</v>
      </c>
      <c r="HL9">
        <v>4.2568099418448259E-10</v>
      </c>
      <c r="HM9">
        <v>408.09689395215287</v>
      </c>
      <c r="HN9">
        <v>4.2608386694339684E-10</v>
      </c>
      <c r="HO9">
        <v>2.3260481120679961E-9</v>
      </c>
      <c r="HP9">
        <v>1.3132697955621705E-10</v>
      </c>
      <c r="HQ9">
        <v>7.6801339338478442E-10</v>
      </c>
      <c r="HR9">
        <v>110.33501140535641</v>
      </c>
      <c r="HS9">
        <v>2.4903755826252774E-10</v>
      </c>
      <c r="HT9">
        <v>2.4794231474915107E-10</v>
      </c>
      <c r="HU9">
        <v>3.0730413211910429E-9</v>
      </c>
      <c r="HV9">
        <v>6.8920042720906884E-10</v>
      </c>
      <c r="HW9">
        <v>0.12766186703407761</v>
      </c>
      <c r="HX9">
        <v>7.5380066259291113E-10</v>
      </c>
      <c r="HY9">
        <v>1.6043718101173224E-7</v>
      </c>
      <c r="HZ9">
        <v>3.8457452092979988E-10</v>
      </c>
      <c r="IA9">
        <v>3.5714852403700496E-10</v>
      </c>
      <c r="IB9">
        <v>9.9775640224889736E-11</v>
      </c>
      <c r="IC9">
        <v>5.8201846414124742E-9</v>
      </c>
      <c r="ID9">
        <v>8.9357122705417596E-5</v>
      </c>
      <c r="IE9">
        <v>2.0106288149532597E-9</v>
      </c>
      <c r="IF9">
        <v>9.3788802804602859E-17</v>
      </c>
      <c r="IG9">
        <v>1.8021714124370016E-17</v>
      </c>
      <c r="IH9">
        <v>6.2010167536016138E-17</v>
      </c>
      <c r="II9">
        <v>3.2835739088395879E-17</v>
      </c>
      <c r="IJ9">
        <v>4.4243742702655091E-17</v>
      </c>
      <c r="IK9">
        <v>2.71441954649314E-17</v>
      </c>
      <c r="IL9">
        <v>1.0442368620308285E-16</v>
      </c>
      <c r="IM9">
        <v>3.5854665127602891E-10</v>
      </c>
      <c r="IN9">
        <v>3.8951329074743471E-17</v>
      </c>
      <c r="IO9">
        <v>2.7749291574834169E-17</v>
      </c>
      <c r="IP9">
        <v>3.7578756915971236E-17</v>
      </c>
      <c r="IQ9">
        <v>1.4975895446257382E-16</v>
      </c>
      <c r="IR9">
        <v>3.9056277046456562E-17</v>
      </c>
      <c r="IS9">
        <v>1.9517979799962011E-16</v>
      </c>
      <c r="IT9">
        <v>4.0356748394991994E-17</v>
      </c>
      <c r="IU9">
        <v>3.4206995625373332E-17</v>
      </c>
      <c r="IV9">
        <v>2.9898713357070694E-17</v>
      </c>
      <c r="IW9">
        <v>2.5839104539555325E-16</v>
      </c>
      <c r="IX9">
        <v>247.5725346603877</v>
      </c>
      <c r="IY9">
        <v>1.9620515568774863E-16</v>
      </c>
      <c r="IZ9">
        <v>1.3865788856006983E-17</v>
      </c>
      <c r="JA9">
        <v>3.3690781618820243E-17</v>
      </c>
      <c r="JB9">
        <v>3.2781428405446198E-17</v>
      </c>
      <c r="JC9">
        <v>1.204425813334247E-17</v>
      </c>
      <c r="JD9">
        <v>3.7884802225673445E-17</v>
      </c>
      <c r="JE9">
        <v>1.3337325446533437E-17</v>
      </c>
      <c r="JF9">
        <v>4.1182664969378077E-17</v>
      </c>
      <c r="JG9">
        <v>1.1030848535878294E-16</v>
      </c>
      <c r="JH9">
        <v>2.448054859517204E-16</v>
      </c>
      <c r="JI9">
        <v>9.7716065451124388E-10</v>
      </c>
      <c r="JJ9">
        <v>1.2854609937820594E-17</v>
      </c>
      <c r="JK9">
        <v>2.3865266844057602E-16</v>
      </c>
      <c r="JL9">
        <v>4.0267995790566216E-17</v>
      </c>
      <c r="JM9">
        <v>1.9940181055809739E-17</v>
      </c>
      <c r="JN9">
        <v>1.5130441456807214E-16</v>
      </c>
      <c r="JO9">
        <v>1.4767731830350646E-16</v>
      </c>
      <c r="JP9">
        <v>2.2602878050421558E-17</v>
      </c>
      <c r="JQ9">
        <v>7.3073845457335264E-17</v>
      </c>
      <c r="JR9">
        <v>1.3280118925565182E-16</v>
      </c>
      <c r="JS9">
        <v>6.9402459303154633E-17</v>
      </c>
      <c r="JT9">
        <v>2.3331033150937127E-10</v>
      </c>
      <c r="JU9">
        <v>4.2349123526979942E-17</v>
      </c>
      <c r="JV9">
        <v>1.4274642091543411E-17</v>
      </c>
      <c r="JW9">
        <v>8.3755799892816947E-17</v>
      </c>
      <c r="JX9">
        <v>6.5882920897771118E-17</v>
      </c>
      <c r="JY9">
        <v>4.0923710718891653E-17</v>
      </c>
      <c r="JZ9">
        <v>3.5834814473361591E-17</v>
      </c>
      <c r="KA9">
        <v>1.669766404111612E-17</v>
      </c>
      <c r="KB9">
        <v>5.5768645773653875E-17</v>
      </c>
      <c r="KC9">
        <v>2.5085956903378933E-16</v>
      </c>
      <c r="KD9">
        <v>2.7889727459264919E-18</v>
      </c>
      <c r="KE9">
        <v>2.5523127718745493E-10</v>
      </c>
      <c r="KF9">
        <v>3.7242137232073537E-17</v>
      </c>
      <c r="KG9">
        <v>9.123940624338163E-17</v>
      </c>
      <c r="KH9">
        <v>5.2735343994262325E-17</v>
      </c>
      <c r="KI9">
        <v>7.0256988231955666E-17</v>
      </c>
      <c r="KJ9">
        <v>4.065563406908164E-17</v>
      </c>
      <c r="KK9">
        <v>8.8099275973303218E-11</v>
      </c>
      <c r="KL9">
        <v>5.9957288650715656E-11</v>
      </c>
      <c r="KM9">
        <v>1.3391542903544234E-10</v>
      </c>
      <c r="KN9">
        <v>6.5233521941662785E-11</v>
      </c>
      <c r="KO9">
        <v>1.2816717460157255E-10</v>
      </c>
      <c r="KP9">
        <v>1.5113701161783081E-10</v>
      </c>
      <c r="KQ9">
        <v>1.3249306439380173E-10</v>
      </c>
      <c r="KR9">
        <v>8.9494449309841109E-11</v>
      </c>
      <c r="KS9">
        <v>902.33294575663012</v>
      </c>
      <c r="KT9">
        <v>5.0928744461067666E-11</v>
      </c>
      <c r="KU9">
        <v>4.4153576745394629E-11</v>
      </c>
      <c r="KV9">
        <v>2.7610162258612961E-10</v>
      </c>
      <c r="KW9">
        <v>3.8554096447853594E-9</v>
      </c>
      <c r="KX9">
        <v>3.4554501629350651E-10</v>
      </c>
      <c r="KY9">
        <v>3.0715636616767735E-9</v>
      </c>
      <c r="KZ9">
        <v>1.3396072342373682E-10</v>
      </c>
      <c r="LA9">
        <v>2.5919996880546348E-10</v>
      </c>
      <c r="LB9">
        <v>3.9939945424829289E-10</v>
      </c>
      <c r="LC9">
        <v>2.7341595806375381E-9</v>
      </c>
      <c r="LD9">
        <v>1.2343515621446784E-9</v>
      </c>
      <c r="LE9">
        <v>3.1908212053988567E-10</v>
      </c>
      <c r="LF9">
        <v>7.954257822337191E-11</v>
      </c>
      <c r="LG9">
        <v>1.242656853707809E-10</v>
      </c>
      <c r="LH9">
        <v>5.5262150405766632E-10</v>
      </c>
      <c r="LI9">
        <v>7.7062150793670382E-10</v>
      </c>
      <c r="LJ9">
        <v>1.7288974207672199E-10</v>
      </c>
      <c r="LK9">
        <v>3.6625644327062483E-10</v>
      </c>
      <c r="LL9">
        <v>1.3645397944235415E-10</v>
      </c>
      <c r="LM9">
        <v>4.0241998183452355E-10</v>
      </c>
      <c r="LN9">
        <v>3.7689369453218381E-10</v>
      </c>
      <c r="LO9">
        <v>3.5710388895309535E-10</v>
      </c>
      <c r="LP9">
        <v>3.8466227420010424E-10</v>
      </c>
      <c r="LQ9">
        <v>4.267136805410159E-10</v>
      </c>
      <c r="LR9">
        <v>9.3633802603374091E-11</v>
      </c>
      <c r="LS9">
        <v>2.6331807407238558E-10</v>
      </c>
      <c r="LT9">
        <v>8.0641296858856125E-10</v>
      </c>
      <c r="LU9">
        <v>4.7510920084505607E-10</v>
      </c>
      <c r="LV9">
        <v>1.9255380955424585E-10</v>
      </c>
      <c r="LW9">
        <v>6.3357669962160598E-11</v>
      </c>
      <c r="LX9">
        <v>7.806001987506353E-11</v>
      </c>
      <c r="LY9">
        <v>2.0424025903228552E-10</v>
      </c>
      <c r="LZ9">
        <v>1.2978579524031265E-10</v>
      </c>
      <c r="MA9">
        <v>2.0994901642147598E-10</v>
      </c>
      <c r="MB9">
        <v>1511.1702110189651</v>
      </c>
      <c r="MC9">
        <v>1.6378829719278783E-10</v>
      </c>
      <c r="MD9">
        <v>2.4664068432603003E-10</v>
      </c>
      <c r="ME9">
        <v>2.466850777059629E-10</v>
      </c>
      <c r="MF9">
        <v>2.2471330467913944E-10</v>
      </c>
      <c r="MG9">
        <v>3.0446055865617428E-10</v>
      </c>
      <c r="MH9">
        <v>1.4373846293429992E-10</v>
      </c>
      <c r="MI9">
        <v>3.2008837779364543E-10</v>
      </c>
      <c r="MJ9">
        <v>77.819096266565452</v>
      </c>
      <c r="MK9">
        <v>2.2820628473759156E-8</v>
      </c>
      <c r="ML9">
        <v>2.9870969327654126E-10</v>
      </c>
      <c r="MM9">
        <v>3.4783338805813058E-10</v>
      </c>
      <c r="MN9">
        <v>2.2863569936241639E-10</v>
      </c>
      <c r="MO9">
        <v>3.1660184793892233E-10</v>
      </c>
      <c r="MP9">
        <v>2.9483446872036437E-10</v>
      </c>
      <c r="MQ9">
        <v>8.6353313812006447E-11</v>
      </c>
      <c r="MR9">
        <v>4.1424867546347071E-11</v>
      </c>
      <c r="MS9">
        <v>8.5413530470575245E-11</v>
      </c>
      <c r="MT9">
        <v>3.196943715577825E-10</v>
      </c>
      <c r="MU9">
        <v>4.0689454377152062E-11</v>
      </c>
      <c r="MV9">
        <v>1.0344853336672921E-10</v>
      </c>
      <c r="MW9">
        <v>1.0752336607150084E-10</v>
      </c>
      <c r="MX9">
        <v>5.6379543403580837E-11</v>
      </c>
      <c r="MY9">
        <v>3.8732220877393856E-11</v>
      </c>
      <c r="MZ9">
        <v>2.9923499765897078E-11</v>
      </c>
      <c r="NA9">
        <v>2.4401939932696969E-11</v>
      </c>
      <c r="NB9">
        <v>1.1000967492476432E-10</v>
      </c>
      <c r="NC9">
        <v>8.2038841390574838E-11</v>
      </c>
      <c r="ND9">
        <v>1.2305379288749929E-10</v>
      </c>
      <c r="NE9">
        <v>2.7937521249078076E-10</v>
      </c>
      <c r="NF9">
        <v>1.1330217169063003E-10</v>
      </c>
      <c r="NG9">
        <v>1.3328022590565136E-10</v>
      </c>
      <c r="NH9">
        <v>7.9885882805735664E-9</v>
      </c>
      <c r="NI9">
        <v>6.1409832981594041E-11</v>
      </c>
      <c r="NJ9">
        <v>7.2046415598367454E-11</v>
      </c>
      <c r="NK9">
        <v>31.842658837066011</v>
      </c>
      <c r="NL9">
        <v>3.5552735177908809E-11</v>
      </c>
      <c r="NM9">
        <v>1.3721269218555849E-10</v>
      </c>
      <c r="NN9">
        <v>2.33408011011169E-10</v>
      </c>
      <c r="NO9">
        <v>3.2169591714116729E-10</v>
      </c>
      <c r="NP9">
        <v>1.3212992575945273E-10</v>
      </c>
      <c r="NQ9">
        <v>1.5718821426540224E-10</v>
      </c>
      <c r="NR9">
        <v>2.2483077302233686E-9</v>
      </c>
      <c r="NS9">
        <v>3.9628084807180504E-10</v>
      </c>
      <c r="NT9">
        <v>2.4270271017926987E-10</v>
      </c>
      <c r="NU9">
        <v>1.821857274842826E-10</v>
      </c>
      <c r="NV9">
        <v>1.6608098695482719E-10</v>
      </c>
      <c r="NW9">
        <v>7.0018924943305132E-11</v>
      </c>
      <c r="NX9">
        <v>8.0283147401508345E-11</v>
      </c>
      <c r="NY9">
        <v>1.8396666990052873E-9</v>
      </c>
      <c r="NZ9">
        <v>7.6980254803158867E-11</v>
      </c>
      <c r="OA9">
        <v>1.3869309701741534E-10</v>
      </c>
      <c r="OB9">
        <v>6.5750884699269176E-11</v>
      </c>
      <c r="OC9">
        <v>4.6347714206706465E-10</v>
      </c>
      <c r="OD9">
        <v>6.4191074969226879E-10</v>
      </c>
      <c r="OE9">
        <v>2.3035158240675749E-10</v>
      </c>
      <c r="OF9">
        <v>4.8649094952576643E-10</v>
      </c>
      <c r="OG9">
        <v>5.4483092035612255E-11</v>
      </c>
      <c r="OH9">
        <v>4.8820940367666013E-11</v>
      </c>
      <c r="OI9">
        <v>1.0994539245411147E-9</v>
      </c>
      <c r="OJ9">
        <v>9.8869412925323274E-10</v>
      </c>
      <c r="OK9">
        <v>1.1353527683430426E-9</v>
      </c>
      <c r="OL9">
        <v>2.3284759797174997E-10</v>
      </c>
      <c r="OM9">
        <v>5.5563385636564869E-11</v>
      </c>
      <c r="ON9">
        <v>7.9050157494927746E-11</v>
      </c>
      <c r="OO9">
        <v>6.4634914437134613E-11</v>
      </c>
      <c r="OP9">
        <v>3.32611185184765E-11</v>
      </c>
      <c r="OQ9">
        <v>47.373375235313972</v>
      </c>
      <c r="OR9">
        <v>7.4751527160848196E-9</v>
      </c>
      <c r="OS9">
        <v>1.7083827417667855E-9</v>
      </c>
      <c r="OT9">
        <v>32.767831493387554</v>
      </c>
      <c r="OU9">
        <v>1.6134404095428937E-2</v>
      </c>
      <c r="OV9">
        <v>9.0307935621412843E-11</v>
      </c>
      <c r="OW9">
        <v>1.9143157676551429E-12</v>
      </c>
      <c r="OX9">
        <v>8.7670779642247775E-11</v>
      </c>
      <c r="OY9">
        <v>5.6286257754328276E-10</v>
      </c>
      <c r="OZ9">
        <v>1.0013164988040224E-10</v>
      </c>
      <c r="PA9">
        <v>5.6464694500272788E-10</v>
      </c>
      <c r="PB9">
        <v>5.7487611891196733E-10</v>
      </c>
      <c r="PC9">
        <v>2.0449765322202231E-10</v>
      </c>
      <c r="PD9">
        <v>1.346917731254519E-10</v>
      </c>
      <c r="PE9">
        <v>6.0879253871226781E-11</v>
      </c>
      <c r="PF9">
        <v>4.9097166668977198E-11</v>
      </c>
      <c r="PG9">
        <v>245.1056069272654</v>
      </c>
      <c r="PH9">
        <v>4.0821654234965612E-10</v>
      </c>
      <c r="PI9">
        <v>4.0743676678866248E-10</v>
      </c>
      <c r="PJ9">
        <v>2.9263525721935628E-10</v>
      </c>
      <c r="PK9">
        <v>8.3172863204213624E-10</v>
      </c>
      <c r="PL9">
        <v>2.686332306645903E-10</v>
      </c>
      <c r="PM9">
        <v>9.3412794566963621E-10</v>
      </c>
      <c r="PN9">
        <v>1.4976780495410389E-10</v>
      </c>
      <c r="PO9">
        <v>1.4990950450432768E-10</v>
      </c>
      <c r="PP9">
        <v>6.219541087901977E-10</v>
      </c>
      <c r="PQ9">
        <v>1.105834641253097E-10</v>
      </c>
      <c r="PR9">
        <v>4.5146799771477529E-10</v>
      </c>
      <c r="PS9">
        <v>5.1790603191280628E-10</v>
      </c>
      <c r="PT9">
        <v>4.3873089781876704E-10</v>
      </c>
      <c r="PU9">
        <v>5.8789894606929427E-10</v>
      </c>
      <c r="PV9">
        <v>9.0510875010576156E-10</v>
      </c>
      <c r="PW9">
        <v>9.3594951240670655E-10</v>
      </c>
      <c r="PX9">
        <v>5.6511504377489822E-10</v>
      </c>
      <c r="PY9">
        <v>7.8564161632312827E-10</v>
      </c>
      <c r="PZ9">
        <v>2.735820536199053E-10</v>
      </c>
      <c r="QA9">
        <v>2.3285702840102799E-10</v>
      </c>
      <c r="QB9">
        <v>1.2810314336849825E-10</v>
      </c>
      <c r="QC9">
        <v>1.0652637926991363E-10</v>
      </c>
      <c r="QD9">
        <v>1.3032266496267208E-10</v>
      </c>
      <c r="QE9">
        <v>2.8287699242583282E-10</v>
      </c>
      <c r="QF9">
        <v>6.1652204631022138E-10</v>
      </c>
      <c r="QG9">
        <v>1.4718570603838896E-10</v>
      </c>
      <c r="QH9">
        <v>1.2936668617455155E-10</v>
      </c>
      <c r="QI9">
        <v>3.0773899378815738E-10</v>
      </c>
      <c r="QJ9">
        <v>3.6425508730345674E-10</v>
      </c>
      <c r="QK9">
        <v>2.0305995643391397E-10</v>
      </c>
      <c r="QL9">
        <v>3.2788374947401577E-10</v>
      </c>
      <c r="QM9">
        <v>6.1986017521782914E-10</v>
      </c>
      <c r="QN9">
        <v>3.8093773618647388E-10</v>
      </c>
      <c r="QO9">
        <v>4.8480296008239585E-10</v>
      </c>
      <c r="QP9">
        <v>4.4163057885780446E-10</v>
      </c>
      <c r="QQ9">
        <v>4.6223643354516341E-10</v>
      </c>
      <c r="QR9">
        <v>9.3014935056266432E-10</v>
      </c>
      <c r="QS9">
        <v>7.112867950255206E-12</v>
      </c>
      <c r="QT9">
        <v>465.29208440968137</v>
      </c>
      <c r="QU9">
        <v>1.4933559172099449E-9</v>
      </c>
      <c r="QV9">
        <v>12.36682676565262</v>
      </c>
      <c r="QW9">
        <v>9.2027012154313582E-10</v>
      </c>
      <c r="QX9">
        <v>9.658294210343644E-10</v>
      </c>
      <c r="QY9">
        <v>9.2432960929880734E-10</v>
      </c>
      <c r="QZ9">
        <v>9.3975386406917794E-10</v>
      </c>
      <c r="RA9">
        <v>3.9730470920972933E-10</v>
      </c>
      <c r="RB9">
        <v>9.332516996644552E-10</v>
      </c>
      <c r="RC9">
        <v>7.7538470649163687E-11</v>
      </c>
      <c r="RD9">
        <v>5.0610245103996629E-11</v>
      </c>
      <c r="RE9">
        <v>1.1065460327464343E-10</v>
      </c>
      <c r="RF9">
        <v>5.4128019129609042E-11</v>
      </c>
      <c r="RG9">
        <v>1.1184344454230441E-10</v>
      </c>
      <c r="RH9">
        <v>1.1351828972539104E-10</v>
      </c>
      <c r="RI9">
        <v>7.7821697561305544E-11</v>
      </c>
      <c r="RJ9">
        <v>7.1593955227601845E-11</v>
      </c>
      <c r="RK9">
        <v>3.6997907903234256E-11</v>
      </c>
      <c r="RL9">
        <v>4.2480552249833748E-11</v>
      </c>
      <c r="RM9">
        <v>3.0314949605002159E-11</v>
      </c>
      <c r="RN9">
        <v>6.0454622037136456E-10</v>
      </c>
      <c r="RO9">
        <v>2.7231272904446513E-8</v>
      </c>
      <c r="RP9">
        <v>2.7694954063309253E-10</v>
      </c>
      <c r="RQ9">
        <v>299.999999962647</v>
      </c>
      <c r="RR9">
        <v>1.0557385831333945E-10</v>
      </c>
      <c r="RS9">
        <v>3.0465070225960814E-10</v>
      </c>
      <c r="RT9">
        <v>1.9307998591432789E-10</v>
      </c>
      <c r="RU9">
        <v>1.7787848992920485E-10</v>
      </c>
      <c r="RV9">
        <v>2.4827467530188582E-10</v>
      </c>
      <c r="RW9">
        <v>1.2057369800202505E-10</v>
      </c>
      <c r="RX9">
        <v>4.7128867673114658E-11</v>
      </c>
      <c r="RY9">
        <v>1.0897153191460277E-10</v>
      </c>
      <c r="RZ9">
        <v>4.314361018196662E-10</v>
      </c>
      <c r="SA9">
        <v>1.033842308630199E-9</v>
      </c>
      <c r="SB9">
        <v>1.30193686852057E-10</v>
      </c>
      <c r="SC9">
        <v>2.9904157736396687E-10</v>
      </c>
      <c r="SD9">
        <v>4.7391630490242798E-10</v>
      </c>
      <c r="SE9">
        <v>3.7808294215172142E-10</v>
      </c>
      <c r="SF9">
        <v>3.0449439094853511E-10</v>
      </c>
      <c r="SG9">
        <v>2.9120468306300064E-10</v>
      </c>
      <c r="SH9">
        <v>1.5976759729025601E-10</v>
      </c>
      <c r="SI9">
        <v>1.5271453742071676E-10</v>
      </c>
      <c r="SJ9">
        <v>7.5407565493725119E-11</v>
      </c>
      <c r="SK9">
        <v>2.4996930368341195E-10</v>
      </c>
      <c r="SL9">
        <v>1.8777240186420909E-10</v>
      </c>
      <c r="SM9">
        <v>1.5016943659902243E-10</v>
      </c>
      <c r="SN9">
        <v>1.7071863726091043E-10</v>
      </c>
      <c r="SO9">
        <v>1.8986954505415857E-10</v>
      </c>
      <c r="SP9">
        <v>1.0780156142441985E-10</v>
      </c>
      <c r="SQ9">
        <v>1.7502929258895698E-10</v>
      </c>
      <c r="SR9">
        <v>1.2002316772203773E-10</v>
      </c>
      <c r="SS9">
        <v>1.1856754513758889E-10</v>
      </c>
      <c r="ST9">
        <v>6.8771485200939163E-11</v>
      </c>
      <c r="SU9">
        <v>2.2115261246814063E-10</v>
      </c>
      <c r="SV9">
        <v>2.1528855609206759E-10</v>
      </c>
      <c r="SW9">
        <v>1.7900955204193491E-10</v>
      </c>
      <c r="SX9">
        <v>1.1071711696417926E-10</v>
      </c>
      <c r="SY9">
        <v>1.1936416718032671E-10</v>
      </c>
      <c r="SZ9">
        <v>2.6340105838325834E-10</v>
      </c>
      <c r="TA9">
        <v>2.624836807588075E-13</v>
      </c>
      <c r="TB9">
        <v>2.2737592632134732E-10</v>
      </c>
      <c r="TC9">
        <v>3.0501023145016472E-10</v>
      </c>
      <c r="TD9">
        <v>1.3948479225093831E-10</v>
      </c>
      <c r="TE9">
        <v>1.8753644367450585E-10</v>
      </c>
      <c r="TF9">
        <v>2.3921678761774956E-10</v>
      </c>
      <c r="TG9">
        <v>2.3676455793052316E-10</v>
      </c>
      <c r="TH9">
        <v>8.9814861061315157E-11</v>
      </c>
      <c r="TI9">
        <v>1012.287188736915</v>
      </c>
      <c r="TJ9">
        <v>2279.1911889292751</v>
      </c>
      <c r="TK9">
        <v>8.5194382295448497E-5</v>
      </c>
      <c r="TL9">
        <v>4.8655773036234166E-3</v>
      </c>
      <c r="TM9">
        <v>1185.1989360697917</v>
      </c>
      <c r="TN9">
        <v>120.65941118160394</v>
      </c>
      <c r="TO9">
        <v>1.2903940425996825E-10</v>
      </c>
      <c r="TP9">
        <v>1.5044025609563761E-10</v>
      </c>
      <c r="TQ9">
        <v>1430.154465950674</v>
      </c>
      <c r="TR9">
        <v>3910.983276065384</v>
      </c>
      <c r="TS9">
        <v>2.5947878064940049E-10</v>
      </c>
      <c r="TT9">
        <v>2.565945726264271E-10</v>
      </c>
      <c r="TU9">
        <v>1.8824390498727772E-10</v>
      </c>
      <c r="TV9">
        <v>5.072686128256633E-10</v>
      </c>
      <c r="TW9">
        <v>2.7989408176726283E-10</v>
      </c>
      <c r="TX9">
        <v>4.0904161658006689E-10</v>
      </c>
      <c r="TY9">
        <v>1.1713820252644721E-10</v>
      </c>
      <c r="TZ9">
        <v>1.1978575131967722E-10</v>
      </c>
      <c r="UA9">
        <v>1.2097259346174167E-10</v>
      </c>
      <c r="UB9">
        <v>1080.179395424818</v>
      </c>
      <c r="UC9">
        <v>618.14851066174867</v>
      </c>
      <c r="UD9">
        <v>2.0271224260533908E-9</v>
      </c>
      <c r="UE9">
        <v>2.6817166057689284E-10</v>
      </c>
      <c r="UF9">
        <v>2.8749430711041775E-10</v>
      </c>
      <c r="UG9">
        <v>4.0495976743670219E-10</v>
      </c>
      <c r="UH9">
        <v>3.8169513729978609E-10</v>
      </c>
      <c r="UI9">
        <v>2.3352116144030227E-10</v>
      </c>
      <c r="UJ9">
        <v>2.9070908916966597E-10</v>
      </c>
      <c r="UK9">
        <v>1.6141980526541549E-9</v>
      </c>
      <c r="UL9">
        <v>6.4663048310338922E-11</v>
      </c>
      <c r="UM9">
        <v>1.9309534044154954E-10</v>
      </c>
      <c r="UN9">
        <v>1.5136990189485477E-10</v>
      </c>
      <c r="UO9">
        <v>1.1077655110860318E-10</v>
      </c>
      <c r="UP9">
        <v>9.9044763142394636E-11</v>
      </c>
      <c r="UQ9">
        <v>2.7161215696175564E-10</v>
      </c>
      <c r="UR9">
        <v>1.1823350541221307E-10</v>
      </c>
      <c r="US9">
        <v>1.1408320542691364E-10</v>
      </c>
      <c r="UT9">
        <v>3.5753703673784274E-10</v>
      </c>
      <c r="UU9">
        <v>4.2405679029720677E-10</v>
      </c>
      <c r="UV9">
        <v>2.2814845392891728E-10</v>
      </c>
      <c r="UW9">
        <v>5.7088193171530347E-11</v>
      </c>
      <c r="UX9">
        <v>4.3869675343483642E-10</v>
      </c>
      <c r="UY9">
        <v>2.2559650494947826E-9</v>
      </c>
      <c r="UZ9">
        <v>141.42459612553196</v>
      </c>
      <c r="VA9">
        <v>2.5255360471896358E-10</v>
      </c>
      <c r="VB9">
        <v>2.5353469221288154E-10</v>
      </c>
      <c r="VC9">
        <v>3.1366879679718343E-9</v>
      </c>
      <c r="VD9">
        <v>7.0171677263831709E-10</v>
      </c>
      <c r="VE9">
        <v>4.1450860606229014</v>
      </c>
      <c r="VF9">
        <v>7.2517367359082154E-10</v>
      </c>
      <c r="VG9">
        <v>1.7266709594705379E-7</v>
      </c>
      <c r="VH9">
        <v>3.7421602615390186E-11</v>
      </c>
      <c r="VI9">
        <v>4.0445545915826479E-10</v>
      </c>
      <c r="VJ9">
        <v>3.5945573838108053E-10</v>
      </c>
      <c r="VK9">
        <v>5.2115738019024174E-9</v>
      </c>
      <c r="VL9">
        <v>4148.1185110562092</v>
      </c>
      <c r="VM9">
        <v>2.0725117455078076E-9</v>
      </c>
      <c r="VN9">
        <v>9.3432086309262781E-11</v>
      </c>
      <c r="VO9">
        <v>8.3485103558682075E-11</v>
      </c>
      <c r="VP9">
        <v>7.037939895507519E-11</v>
      </c>
      <c r="VQ9">
        <v>1.001653069903703E-10</v>
      </c>
      <c r="VR9">
        <v>8.6345444458848057E-11</v>
      </c>
      <c r="VS9">
        <v>1.006396403265952E-10</v>
      </c>
      <c r="VT9">
        <v>5.4942719627148927E-11</v>
      </c>
      <c r="VU9">
        <v>1.1514376019860856E-10</v>
      </c>
      <c r="VV9">
        <v>5.8745577119491012E-11</v>
      </c>
      <c r="VW9">
        <v>5.9824557384776523E-10</v>
      </c>
      <c r="VX9">
        <v>6.1188263682489517E-11</v>
      </c>
      <c r="VY9">
        <v>1.5618518596950602E-10</v>
      </c>
      <c r="VZ9">
        <v>4.0726820645857037E-9</v>
      </c>
      <c r="WA9">
        <v>915.99420042404904</v>
      </c>
      <c r="WB9">
        <v>2.2990655215125293E-10</v>
      </c>
      <c r="WC9">
        <v>7.6367081941943847E-10</v>
      </c>
      <c r="WD9">
        <v>6.7068254974246217E-10</v>
      </c>
      <c r="WE9">
        <v>138.00270200111825</v>
      </c>
      <c r="WF9">
        <v>1.5433175431300557E-10</v>
      </c>
      <c r="WG9">
        <v>2238.5258544155399</v>
      </c>
      <c r="WH9">
        <v>70.521204546940908</v>
      </c>
      <c r="WI9">
        <v>750.1088342034484</v>
      </c>
      <c r="WJ9">
        <v>1787.5164635231429</v>
      </c>
      <c r="WK9">
        <v>243.23045015126638</v>
      </c>
      <c r="WL9">
        <v>5.3282811087950861E-11</v>
      </c>
      <c r="WM9">
        <v>1662.0203836824073</v>
      </c>
      <c r="WN9">
        <v>394.52254207071485</v>
      </c>
      <c r="WO9">
        <v>268.5734760250063</v>
      </c>
      <c r="WP9">
        <v>1.0298501520431897E-10</v>
      </c>
      <c r="WQ9">
        <v>5.3668577040391811E-11</v>
      </c>
      <c r="WR9">
        <v>4071.4105883387592</v>
      </c>
      <c r="WS9">
        <v>612.20779718091785</v>
      </c>
      <c r="WT9">
        <v>1.3342997320417731E-10</v>
      </c>
      <c r="WU9">
        <v>421.50915188369009</v>
      </c>
      <c r="WV9">
        <v>708.62060534871136</v>
      </c>
      <c r="WW9">
        <v>1.4562368088924368E-9</v>
      </c>
      <c r="WX9">
        <v>3106.6723528180887</v>
      </c>
      <c r="WY9">
        <v>1.8477584506879385E-10</v>
      </c>
      <c r="WZ9">
        <v>3.462918844788326E-10</v>
      </c>
      <c r="XA9">
        <v>9.4975939946138458E-12</v>
      </c>
    </row>
    <row r="10" spans="1:625" x14ac:dyDescent="0.35">
      <c r="A10" s="5">
        <v>45901</v>
      </c>
      <c r="B10">
        <v>5.6775361793097916E-11</v>
      </c>
      <c r="C10">
        <v>1.6032222971931531E-11</v>
      </c>
      <c r="D10">
        <v>2.9766975050413204E-10</v>
      </c>
      <c r="E10">
        <v>6.9800964358437522E-10</v>
      </c>
      <c r="F10">
        <v>1.8738462032949968E-10</v>
      </c>
      <c r="G10">
        <v>3.7839171026718424E-10</v>
      </c>
      <c r="H10">
        <v>3.522055373525232E-10</v>
      </c>
      <c r="I10">
        <v>5.0375577523150492E-11</v>
      </c>
      <c r="J10">
        <v>3.1502577986574209E-11</v>
      </c>
      <c r="K10">
        <v>1.0278134728730952E-10</v>
      </c>
      <c r="L10">
        <v>3.0111473020654368E-11</v>
      </c>
      <c r="M10">
        <v>1.3023484342072676E-10</v>
      </c>
      <c r="N10">
        <v>4.8087506018132297E-10</v>
      </c>
      <c r="O10">
        <v>1.0347280220199979E-10</v>
      </c>
      <c r="P10">
        <v>4.3484142180220698E-11</v>
      </c>
      <c r="Q10">
        <v>2.3043780601435621E-11</v>
      </c>
      <c r="R10">
        <v>2.0324537992624092E-11</v>
      </c>
      <c r="S10">
        <v>1.6187988998722181E-11</v>
      </c>
      <c r="T10">
        <v>1.5366876036453126E-10</v>
      </c>
      <c r="U10">
        <v>5.4435753098003111E-11</v>
      </c>
      <c r="V10">
        <v>7.9781121103350921E-11</v>
      </c>
      <c r="W10">
        <v>7.6355107987223551E-11</v>
      </c>
      <c r="X10">
        <v>1.2715315981174024E-10</v>
      </c>
      <c r="Y10">
        <v>8.4748058729962629E-9</v>
      </c>
      <c r="Z10">
        <v>987.83325313419505</v>
      </c>
      <c r="AA10">
        <v>3.2323586791059018E-11</v>
      </c>
      <c r="AB10">
        <v>4.5337160632051637E-11</v>
      </c>
      <c r="AC10">
        <v>4.7503058121725527E-10</v>
      </c>
      <c r="AD10">
        <v>2.5054746077428984E-11</v>
      </c>
      <c r="AE10">
        <v>8.8684048520420794E-11</v>
      </c>
      <c r="AF10">
        <v>2.2583858004871763E-10</v>
      </c>
      <c r="AG10">
        <v>2.0393358991686029E-10</v>
      </c>
      <c r="AH10">
        <v>2162.7562985202735</v>
      </c>
      <c r="AI10">
        <v>547.61000045800847</v>
      </c>
      <c r="AJ10">
        <v>189.5350918981942</v>
      </c>
      <c r="AK10">
        <v>2.2265270370134692E-10</v>
      </c>
      <c r="AL10">
        <v>1.8145647568587544E-10</v>
      </c>
      <c r="AM10">
        <v>1.0251874772952879E-10</v>
      </c>
      <c r="AN10">
        <v>6.1742299940817652E-11</v>
      </c>
      <c r="AO10">
        <v>4.0907373749947915E-11</v>
      </c>
      <c r="AP10">
        <v>4.2795923567493931E-11</v>
      </c>
      <c r="AQ10">
        <v>2.015780486304737E-10</v>
      </c>
      <c r="AR10">
        <v>4.3824846678915496E-11</v>
      </c>
      <c r="AS10">
        <v>4.0765427723650101E-11</v>
      </c>
      <c r="AT10">
        <v>1.1913876723710898E-10</v>
      </c>
      <c r="AU10">
        <v>1.4909060403703709E-9</v>
      </c>
      <c r="AV10">
        <v>1.3177036453901982E-10</v>
      </c>
      <c r="AW10">
        <v>1.0490060319572969E-10</v>
      </c>
      <c r="AX10">
        <v>1.3530643416266447E-10</v>
      </c>
      <c r="AY10">
        <v>4.0591574388970105E-11</v>
      </c>
      <c r="AZ10">
        <v>3.5818054385709938E-11</v>
      </c>
      <c r="BA10">
        <v>1.7616863061639196E-10</v>
      </c>
      <c r="BB10">
        <v>1.7487314702227264E-10</v>
      </c>
      <c r="BC10">
        <v>2.9619289604788391E-8</v>
      </c>
      <c r="BD10">
        <v>4.2395561302832884E-11</v>
      </c>
      <c r="BE10">
        <v>1.0759536133635363E-10</v>
      </c>
      <c r="BF10">
        <v>1182.6077703868268</v>
      </c>
      <c r="BG10">
        <v>3.2606649061096467E-11</v>
      </c>
      <c r="BH10">
        <v>2.9938502365595662E-11</v>
      </c>
      <c r="BI10">
        <v>904.55299671990701</v>
      </c>
      <c r="BJ10">
        <v>339.31307964644736</v>
      </c>
      <c r="BK10">
        <v>4.1422096806620333E-9</v>
      </c>
      <c r="BL10">
        <v>1.7886062136900845E-9</v>
      </c>
      <c r="BM10">
        <v>716.52880470493449</v>
      </c>
      <c r="BN10">
        <v>3.9789727179515179E-11</v>
      </c>
      <c r="BO10">
        <v>215.9546794644844</v>
      </c>
      <c r="BP10">
        <v>310.35584271855578</v>
      </c>
      <c r="BQ10">
        <v>3.2000797962158897E-10</v>
      </c>
      <c r="BR10">
        <v>1246.8270278345888</v>
      </c>
      <c r="BS10">
        <v>589.51218521626311</v>
      </c>
      <c r="BT10">
        <v>205.41645443572469</v>
      </c>
      <c r="BU10">
        <v>88.363094268581094</v>
      </c>
      <c r="BV10">
        <v>5.1357668272378778E-11</v>
      </c>
      <c r="BW10">
        <v>7.8858005022951438E-8</v>
      </c>
      <c r="BX10">
        <v>1.8833486766052319E-8</v>
      </c>
      <c r="BY10">
        <v>3.9709266145339333E-10</v>
      </c>
      <c r="BZ10">
        <v>9.5684198704619154E-11</v>
      </c>
      <c r="CA10">
        <v>7.5898334470479342E-11</v>
      </c>
      <c r="CB10">
        <v>5.4812988783868581E-10</v>
      </c>
      <c r="CC10">
        <v>1.6126037801292394E-10</v>
      </c>
      <c r="CD10">
        <v>1.157765001556571E-10</v>
      </c>
      <c r="CE10">
        <v>1.8702330153026538E-10</v>
      </c>
      <c r="CF10">
        <v>4.4520111845200934E-11</v>
      </c>
      <c r="CG10">
        <v>5.0822904438168435E-11</v>
      </c>
      <c r="CH10">
        <v>247.17063321116413</v>
      </c>
      <c r="CI10">
        <v>174.23103952608361</v>
      </c>
      <c r="CJ10">
        <v>7.379365252888992E-10</v>
      </c>
      <c r="CK10">
        <v>1.0484515818015184E-10</v>
      </c>
      <c r="CL10">
        <v>9.922907799705485E-11</v>
      </c>
      <c r="CM10">
        <v>188.23747402592667</v>
      </c>
      <c r="CN10">
        <v>1.8484962487064521E-10</v>
      </c>
      <c r="CO10">
        <v>1.6962625896001999E-10</v>
      </c>
      <c r="CP10">
        <v>8.3718805852458578E-11</v>
      </c>
      <c r="CQ10">
        <v>9.3486905342167004E-11</v>
      </c>
      <c r="CR10">
        <v>7.1390217070902007E-11</v>
      </c>
      <c r="CS10">
        <v>5.0113550995351642E-11</v>
      </c>
      <c r="CT10">
        <v>4.3292706488801559E-11</v>
      </c>
      <c r="CU10">
        <v>3.915089135597841E-11</v>
      </c>
      <c r="CV10">
        <v>9.2432710169039048E-11</v>
      </c>
      <c r="CW10">
        <v>4.6827664655821079E-11</v>
      </c>
      <c r="CX10">
        <v>286.23703933995188</v>
      </c>
      <c r="CY10">
        <v>4.462726451892933E-11</v>
      </c>
      <c r="CZ10">
        <v>1.1722891696527551E-10</v>
      </c>
      <c r="DA10">
        <v>1.3020235600327462E-10</v>
      </c>
      <c r="DB10">
        <v>1.0194733788064476E-10</v>
      </c>
      <c r="DC10">
        <v>1.4026056147274059E-10</v>
      </c>
      <c r="DD10">
        <v>2.9354135938329059E-10</v>
      </c>
      <c r="DE10">
        <v>97.228522685770812</v>
      </c>
      <c r="DF10">
        <v>8.9859569587389577E-11</v>
      </c>
      <c r="DG10">
        <v>9.038684747514943E-11</v>
      </c>
      <c r="DH10">
        <v>182.16900852045347</v>
      </c>
      <c r="DI10">
        <v>2.614063931472484E-11</v>
      </c>
      <c r="DJ10">
        <v>2.4030601378281118E-11</v>
      </c>
      <c r="DK10">
        <v>1.8586950338553997E-10</v>
      </c>
      <c r="DL10">
        <v>2.613139474808742E-11</v>
      </c>
      <c r="DM10">
        <v>1.4260297492724535E-10</v>
      </c>
      <c r="DN10">
        <v>1.2617976780242712E-9</v>
      </c>
      <c r="DO10">
        <v>1.788319991855374E-10</v>
      </c>
      <c r="DP10">
        <v>1.5867521268558049E-10</v>
      </c>
      <c r="DQ10">
        <v>120.02874177959779</v>
      </c>
      <c r="DR10">
        <v>318.78354300155041</v>
      </c>
      <c r="DS10">
        <v>2.1296349861869963E-9</v>
      </c>
      <c r="DT10">
        <v>3.8175777305906851E-11</v>
      </c>
      <c r="DU10">
        <v>1247.84598022205</v>
      </c>
      <c r="DV10">
        <v>1.452933168619389E-11</v>
      </c>
      <c r="DW10">
        <v>2.144462507804641E-11</v>
      </c>
      <c r="DX10">
        <v>1.3893944728954613E-11</v>
      </c>
      <c r="DY10">
        <v>2.3001224038532303E-11</v>
      </c>
      <c r="DZ10">
        <v>2.5055507553381076E-11</v>
      </c>
      <c r="EA10">
        <v>1.6668638954965394E-11</v>
      </c>
      <c r="EB10">
        <v>1.3600242607851458E-11</v>
      </c>
      <c r="EC10">
        <v>1.1718697798824503E-11</v>
      </c>
      <c r="ED10">
        <v>9.5502665505983188E-12</v>
      </c>
      <c r="EE10">
        <v>2.7262943959471366E-11</v>
      </c>
      <c r="EF10">
        <v>1510.6825834617252</v>
      </c>
      <c r="EG10">
        <v>2.1852158108158466E-11</v>
      </c>
      <c r="EH10">
        <v>2.5977220375117692E-11</v>
      </c>
      <c r="EI10">
        <v>2.5188527783835652E-11</v>
      </c>
      <c r="EJ10">
        <v>2.5481464449338019E-11</v>
      </c>
      <c r="EK10">
        <v>338.82867455430602</v>
      </c>
      <c r="EL10">
        <v>1.7299591779529333E-11</v>
      </c>
      <c r="EM10">
        <v>2.0343491032861388E-11</v>
      </c>
      <c r="EN10">
        <v>7.2262416770598569E-10</v>
      </c>
      <c r="EO10">
        <v>1.2694883511076222E-11</v>
      </c>
      <c r="EP10">
        <v>2.8240508220845236E-11</v>
      </c>
      <c r="EQ10">
        <v>3.9859442421136697E-10</v>
      </c>
      <c r="ER10">
        <v>3.3918244249257557E-11</v>
      </c>
      <c r="ES10">
        <v>3.410236161426063E-11</v>
      </c>
      <c r="ET10">
        <v>2.7450861688310525E-11</v>
      </c>
      <c r="EU10">
        <v>5.7981449694412068E-11</v>
      </c>
      <c r="EV10">
        <v>3.998693112300972E-11</v>
      </c>
      <c r="EW10">
        <v>2.8815382185059425E-11</v>
      </c>
      <c r="EX10">
        <v>2.8704699679172895E-11</v>
      </c>
      <c r="EY10">
        <v>2.5879622703671348E-11</v>
      </c>
      <c r="EZ10">
        <v>2.0249541410630623E-11</v>
      </c>
      <c r="FA10">
        <v>2.3177662879663903E-11</v>
      </c>
      <c r="FB10">
        <v>3.4908332486141832E-11</v>
      </c>
      <c r="FC10">
        <v>2.8425490723281727E-10</v>
      </c>
      <c r="FD10">
        <v>2.0917590869701039E-11</v>
      </c>
      <c r="FE10">
        <v>1.9109833764312766E-11</v>
      </c>
      <c r="FF10">
        <v>1.0787540929620896E-10</v>
      </c>
      <c r="FG10">
        <v>1.3600851159447253E-10</v>
      </c>
      <c r="FH10">
        <v>3.5294705293559016E-11</v>
      </c>
      <c r="FI10">
        <v>1.1116269352155276E-10</v>
      </c>
      <c r="FJ10">
        <v>1.62350344309656E-11</v>
      </c>
      <c r="FK10">
        <v>1.5339531549355243E-11</v>
      </c>
      <c r="FL10">
        <v>1.8873579551820869E-10</v>
      </c>
      <c r="FM10">
        <v>137.96740778498895</v>
      </c>
      <c r="FN10">
        <v>1.726963584283754E-10</v>
      </c>
      <c r="FO10">
        <v>4.6528072444572684E-11</v>
      </c>
      <c r="FP10">
        <v>1.6171486754262159E-11</v>
      </c>
      <c r="FQ10">
        <v>2.0974094467256315E-11</v>
      </c>
      <c r="FR10">
        <v>1.6886411978042958E-11</v>
      </c>
      <c r="FS10">
        <v>1.5593385437393285E-11</v>
      </c>
      <c r="FT10">
        <v>5.3484842207136206E-11</v>
      </c>
      <c r="FU10">
        <v>8.4902360569310525E-11</v>
      </c>
      <c r="FV10">
        <v>4.7970690142407377E-11</v>
      </c>
      <c r="FW10">
        <v>5.7329994945887836E-11</v>
      </c>
      <c r="FX10">
        <v>35.904741544203802</v>
      </c>
      <c r="FY10">
        <v>5.7505043347052316E-11</v>
      </c>
      <c r="FZ10">
        <v>339.99757310799163</v>
      </c>
      <c r="GA10">
        <v>553.64451591236559</v>
      </c>
      <c r="GB10">
        <v>1281.9989795087783</v>
      </c>
      <c r="GC10">
        <v>3.6263482266942203E-6</v>
      </c>
      <c r="GD10">
        <v>1.3652685151370469E-4</v>
      </c>
      <c r="GE10">
        <v>3.013744704898666E-3</v>
      </c>
      <c r="GF10">
        <v>99.659697027663171</v>
      </c>
      <c r="GG10">
        <v>5.1158771281240273E-11</v>
      </c>
      <c r="GH10">
        <v>2.7258414829814763E-11</v>
      </c>
      <c r="GI10">
        <v>1.5736945755798821E-10</v>
      </c>
      <c r="GJ10">
        <v>4.6068142068324688E-7</v>
      </c>
      <c r="GK10">
        <v>3.9503917073223448E-10</v>
      </c>
      <c r="GL10">
        <v>9.5912940207883101E-11</v>
      </c>
      <c r="GM10">
        <v>7.6160196593766951E-11</v>
      </c>
      <c r="GN10">
        <v>1.6312170120318867E-10</v>
      </c>
      <c r="GO10">
        <v>1.161849124852212E-10</v>
      </c>
      <c r="GP10">
        <v>1.8951107672771108E-10</v>
      </c>
      <c r="GQ10">
        <v>4.4623407250282577E-11</v>
      </c>
      <c r="GR10">
        <v>5.1043940861933403E-11</v>
      </c>
      <c r="GS10">
        <v>525.42846156158043</v>
      </c>
      <c r="GT10">
        <v>1.5910214463415822E-10</v>
      </c>
      <c r="GU10">
        <v>374.51281513545996</v>
      </c>
      <c r="GV10">
        <v>7.4672678854362025E-10</v>
      </c>
      <c r="GW10">
        <v>1.0519389730162241E-10</v>
      </c>
      <c r="GX10">
        <v>9.9612579545586413E-11</v>
      </c>
      <c r="GY10">
        <v>1.8656433155623266E-10</v>
      </c>
      <c r="GZ10">
        <v>1.7077908582139083E-10</v>
      </c>
      <c r="HA10">
        <v>8.3436992001247796E-11</v>
      </c>
      <c r="HB10">
        <v>9.3586065830448008E-11</v>
      </c>
      <c r="HC10">
        <v>7.1571467949819333E-11</v>
      </c>
      <c r="HD10">
        <v>5.0139698775175781E-11</v>
      </c>
      <c r="HE10">
        <v>1.2743139766919722E-10</v>
      </c>
      <c r="HF10">
        <v>4.3378967083230643E-11</v>
      </c>
      <c r="HG10">
        <v>3.9257415043452614E-11</v>
      </c>
      <c r="HH10">
        <v>9.2695692435734159E-11</v>
      </c>
      <c r="HI10">
        <v>4.6976834118050768E-11</v>
      </c>
      <c r="HJ10">
        <v>4.4739566454892843E-11</v>
      </c>
      <c r="HK10">
        <v>1.1782287871456249E-10</v>
      </c>
      <c r="HL10">
        <v>1.3051337518161209E-10</v>
      </c>
      <c r="HM10">
        <v>402.7889367959977</v>
      </c>
      <c r="HN10">
        <v>1.4057670286849871E-10</v>
      </c>
      <c r="HO10">
        <v>2.9431785157865973E-10</v>
      </c>
      <c r="HP10">
        <v>5.8701055068349788E-11</v>
      </c>
      <c r="HQ10">
        <v>1.971342101881303E-10</v>
      </c>
      <c r="HR10">
        <v>114.6051918271864</v>
      </c>
      <c r="HS10">
        <v>9.0322054576087625E-11</v>
      </c>
      <c r="HT10">
        <v>9.0774511414816459E-11</v>
      </c>
      <c r="HU10">
        <v>332.31631119604754</v>
      </c>
      <c r="HV10">
        <v>1.8661398929108536E-10</v>
      </c>
      <c r="HW10">
        <v>1.5801303569413474E-10</v>
      </c>
      <c r="HX10">
        <v>1.4212197420385782E-10</v>
      </c>
      <c r="HY10">
        <v>1.2496175531987547E-9</v>
      </c>
      <c r="HZ10">
        <v>1.807408648215891E-10</v>
      </c>
      <c r="IA10">
        <v>1.5909195421227077E-10</v>
      </c>
      <c r="IB10">
        <v>3.9729627955174404E-11</v>
      </c>
      <c r="IC10">
        <v>150.97719260748977</v>
      </c>
      <c r="ID10">
        <v>4.3066562044218881E-3</v>
      </c>
      <c r="IE10">
        <v>2.1343980934062859E-9</v>
      </c>
      <c r="IF10">
        <v>8.3732000307008213E-17</v>
      </c>
      <c r="IG10">
        <v>7.765773500714331E-17</v>
      </c>
      <c r="IH10">
        <v>8.3604347806686069E-17</v>
      </c>
      <c r="II10">
        <v>7.9158130486776512E-17</v>
      </c>
      <c r="IJ10">
        <v>8.0325205135687765E-17</v>
      </c>
      <c r="IK10">
        <v>7.8529875563499456E-17</v>
      </c>
      <c r="IL10">
        <v>8.4678177564048761E-17</v>
      </c>
      <c r="IM10">
        <v>1.147667550074675E-10</v>
      </c>
      <c r="IN10">
        <v>7.9965419854663257E-17</v>
      </c>
      <c r="IO10">
        <v>7.8592847020810625E-17</v>
      </c>
      <c r="IP10">
        <v>8.0841361377238037E-17</v>
      </c>
      <c r="IQ10">
        <v>8.8415035253413353E-17</v>
      </c>
      <c r="IR10">
        <v>7.9980062709305662E-17</v>
      </c>
      <c r="IS10">
        <v>9.2285539234449324E-17</v>
      </c>
      <c r="IT10">
        <v>8.0119388567242346E-17</v>
      </c>
      <c r="IU10">
        <v>7.9330946036758943E-17</v>
      </c>
      <c r="IV10">
        <v>7.8822512978018655E-17</v>
      </c>
      <c r="IW10">
        <v>9.7971619119086912E-17</v>
      </c>
      <c r="IX10">
        <v>5.140380133890591E-10</v>
      </c>
      <c r="IY10">
        <v>9.2385683733052996E-17</v>
      </c>
      <c r="IZ10">
        <v>7.7346650094814944E-17</v>
      </c>
      <c r="JA10">
        <v>7.925609415341927E-17</v>
      </c>
      <c r="JB10">
        <v>7.915173042787697E-17</v>
      </c>
      <c r="JC10">
        <v>7.7275650470961142E-17</v>
      </c>
      <c r="JD10">
        <v>7.9817028202662198E-17</v>
      </c>
      <c r="JE10">
        <v>7.7323126995320981E-17</v>
      </c>
      <c r="JF10">
        <v>8.0164397595830726E-17</v>
      </c>
      <c r="JG10">
        <v>8.7405603993889737E-17</v>
      </c>
      <c r="JH10">
        <v>9.6678078908838697E-17</v>
      </c>
      <c r="JI10">
        <v>2.161742942657708E-10</v>
      </c>
      <c r="JJ10">
        <v>7.7295791609600925E-17</v>
      </c>
      <c r="JK10">
        <v>9.7063784345827384E-17</v>
      </c>
      <c r="JL10">
        <v>8.0106086603699147E-17</v>
      </c>
      <c r="JM10">
        <v>7.7814941805222663E-17</v>
      </c>
      <c r="JN10">
        <v>8.8488128944884069E-17</v>
      </c>
      <c r="JO10">
        <v>8.8249867710759602E-17</v>
      </c>
      <c r="JP10">
        <v>7.8072425406197754E-17</v>
      </c>
      <c r="JQ10">
        <v>8.2255306996050545E-17</v>
      </c>
      <c r="JR10">
        <v>8.6963761408086789E-17</v>
      </c>
      <c r="JS10">
        <v>8.1992204171978634E-17</v>
      </c>
      <c r="JT10">
        <v>8.5611548791322402E-11</v>
      </c>
      <c r="JU10">
        <v>8.1408036087796426E-17</v>
      </c>
      <c r="JV10">
        <v>7.7380995730813468E-17</v>
      </c>
      <c r="JW10">
        <v>8.3067250872251085E-17</v>
      </c>
      <c r="JX10">
        <v>8.172861806164954E-17</v>
      </c>
      <c r="JY10">
        <v>8.0155553926875352E-17</v>
      </c>
      <c r="JZ10">
        <v>7.9535840101184098E-17</v>
      </c>
      <c r="KA10">
        <v>7.8233134242027652E-17</v>
      </c>
      <c r="KB10">
        <v>8.1031004924103765E-17</v>
      </c>
      <c r="KC10">
        <v>9.7939990553862566E-17</v>
      </c>
      <c r="KD10">
        <v>7.7932847602439058E-17</v>
      </c>
      <c r="KE10">
        <v>9.0177216929682392E-11</v>
      </c>
      <c r="KF10">
        <v>7.9718336582859608E-17</v>
      </c>
      <c r="KG10">
        <v>8.3619857659685358E-17</v>
      </c>
      <c r="KH10">
        <v>8.0835854253744787E-17</v>
      </c>
      <c r="KI10">
        <v>8.4517956614617441E-17</v>
      </c>
      <c r="KJ10">
        <v>8.0138569068711065E-17</v>
      </c>
      <c r="KK10">
        <v>4.1735403006175645E-11</v>
      </c>
      <c r="KL10">
        <v>2.7170077065714776E-11</v>
      </c>
      <c r="KM10">
        <v>6.2480709861114756E-11</v>
      </c>
      <c r="KN10">
        <v>2.9427663512250746E-11</v>
      </c>
      <c r="KO10">
        <v>5.9514762357862042E-11</v>
      </c>
      <c r="KP10">
        <v>7.040609342137982E-11</v>
      </c>
      <c r="KQ10">
        <v>6.138828413861448E-11</v>
      </c>
      <c r="KR10">
        <v>4.0861316609699952E-11</v>
      </c>
      <c r="KS10">
        <v>889.66115389005722</v>
      </c>
      <c r="KT10">
        <v>2.3169986901531911E-11</v>
      </c>
      <c r="KU10">
        <v>2.0267670192829641E-11</v>
      </c>
      <c r="KV10">
        <v>8.6902007383872981E-10</v>
      </c>
      <c r="KW10">
        <v>878.28969678428484</v>
      </c>
      <c r="KX10">
        <v>2.0678531821161536E-10</v>
      </c>
      <c r="KY10">
        <v>440.21630495496964</v>
      </c>
      <c r="KZ10">
        <v>6.2203533596366919E-11</v>
      </c>
      <c r="LA10">
        <v>9.5008582021869659E-11</v>
      </c>
      <c r="LB10">
        <v>2.7083926123375423E-10</v>
      </c>
      <c r="LC10">
        <v>114.81075724880604</v>
      </c>
      <c r="LD10">
        <v>8.1537263283725384E-9</v>
      </c>
      <c r="LE10">
        <v>1.7015496310557025E-10</v>
      </c>
      <c r="LF10">
        <v>3.6075731002303792E-11</v>
      </c>
      <c r="LG10">
        <v>5.7388540120563699E-11</v>
      </c>
      <c r="LH10">
        <v>4.1553567297257769E-10</v>
      </c>
      <c r="LI10">
        <v>4.1413824652898951E-10</v>
      </c>
      <c r="LJ10">
        <v>8.6465743592659701E-11</v>
      </c>
      <c r="LK10">
        <v>2.6339568466317893E-10</v>
      </c>
      <c r="LL10">
        <v>5.2855937241053083E-11</v>
      </c>
      <c r="LM10">
        <v>5.7715631796371526E-10</v>
      </c>
      <c r="LN10">
        <v>1.6955939887551103E-10</v>
      </c>
      <c r="LO10">
        <v>1.5666929806681131E-10</v>
      </c>
      <c r="LP10">
        <v>1.5010097638349972E-10</v>
      </c>
      <c r="LQ10">
        <v>1.9284610389807065E-10</v>
      </c>
      <c r="LR10">
        <v>3.9939133092254061E-11</v>
      </c>
      <c r="LS10">
        <v>1.148848302954525E-10</v>
      </c>
      <c r="LT10">
        <v>5.5366423991129087E-10</v>
      </c>
      <c r="LU10">
        <v>2.1868108337191054E-10</v>
      </c>
      <c r="LV10">
        <v>8.2283164982146532E-11</v>
      </c>
      <c r="LW10">
        <v>2.774614723850255E-11</v>
      </c>
      <c r="LX10">
        <v>3.3686200837595585E-11</v>
      </c>
      <c r="LY10">
        <v>8.8487348519870262E-11</v>
      </c>
      <c r="LZ10">
        <v>6.1750934791068908E-11</v>
      </c>
      <c r="MA10">
        <v>9.0171377552107306E-11</v>
      </c>
      <c r="MB10">
        <v>63.867071510419876</v>
      </c>
      <c r="MC10">
        <v>7.8937094555368627E-11</v>
      </c>
      <c r="MD10">
        <v>1.0635603811977108E-10</v>
      </c>
      <c r="ME10">
        <v>1.0590301882599706E-10</v>
      </c>
      <c r="MF10">
        <v>1.1651248301922736E-10</v>
      </c>
      <c r="MG10">
        <v>1.3225250346612893E-10</v>
      </c>
      <c r="MH10">
        <v>7.7281982817418418E-11</v>
      </c>
      <c r="MI10">
        <v>1.1055241469522892E-10</v>
      </c>
      <c r="MJ10">
        <v>76.804182789514783</v>
      </c>
      <c r="MK10">
        <v>6.0990274200536605E-12</v>
      </c>
      <c r="ML10">
        <v>1.7132233816665123E-10</v>
      </c>
      <c r="MM10">
        <v>2.5879411245438426E-10</v>
      </c>
      <c r="MN10">
        <v>1.1893777793655499E-10</v>
      </c>
      <c r="MO10">
        <v>1.6664134904023409E-10</v>
      </c>
      <c r="MP10">
        <v>1.7225836871480448E-10</v>
      </c>
      <c r="MQ10">
        <v>3.0298669571705792E-11</v>
      </c>
      <c r="MR10">
        <v>1.4693839213348778E-11</v>
      </c>
      <c r="MS10">
        <v>2.897579340601078E-11</v>
      </c>
      <c r="MT10">
        <v>1.1111943114770821E-10</v>
      </c>
      <c r="MU10">
        <v>1.4531931765279699E-11</v>
      </c>
      <c r="MV10">
        <v>3.3842165140014367E-11</v>
      </c>
      <c r="MW10">
        <v>3.3625809191336927E-11</v>
      </c>
      <c r="MX10">
        <v>2.0280336957823548E-11</v>
      </c>
      <c r="MY10">
        <v>1.3084346257967735E-11</v>
      </c>
      <c r="MZ10">
        <v>1.1279379178516997E-11</v>
      </c>
      <c r="NA10">
        <v>9.0622268090787451E-12</v>
      </c>
      <c r="NB10">
        <v>3.6725440192988362E-11</v>
      </c>
      <c r="NC10">
        <v>2.5049837099128197E-11</v>
      </c>
      <c r="ND10">
        <v>3.7076734676697257E-11</v>
      </c>
      <c r="NE10">
        <v>1.2143599554950724E-10</v>
      </c>
      <c r="NF10">
        <v>3.0791395000696759E-11</v>
      </c>
      <c r="NG10">
        <v>3.5056693297503421E-11</v>
      </c>
      <c r="NH10">
        <v>8.446110419690264E-9</v>
      </c>
      <c r="NI10">
        <v>2.0200181375995942E-11</v>
      </c>
      <c r="NJ10">
        <v>2.5034343840839946E-11</v>
      </c>
      <c r="NK10">
        <v>9.4835650678398922E-9</v>
      </c>
      <c r="NL10">
        <v>1.284511010434614E-11</v>
      </c>
      <c r="NM10">
        <v>4.0014995291280351E-11</v>
      </c>
      <c r="NN10">
        <v>3.8472205233007031E-11</v>
      </c>
      <c r="NO10">
        <v>4.3412964522291029E-11</v>
      </c>
      <c r="NP10">
        <v>5.1087046341794741E-11</v>
      </c>
      <c r="NQ10">
        <v>3.3683533984854547E-11</v>
      </c>
      <c r="NR10">
        <v>2.2898757131514002E-10</v>
      </c>
      <c r="NS10">
        <v>2.5047101525444752E-11</v>
      </c>
      <c r="NT10">
        <v>4.5102606567178459E-11</v>
      </c>
      <c r="NU10">
        <v>3.4308314762221865E-11</v>
      </c>
      <c r="NV10">
        <v>4.0563055708703404E-11</v>
      </c>
      <c r="NW10">
        <v>2.2968743792407727E-11</v>
      </c>
      <c r="NX10">
        <v>2.2752870713428041E-11</v>
      </c>
      <c r="NY10">
        <v>4.3379779511190605E-11</v>
      </c>
      <c r="NZ10">
        <v>2.5467008047836626E-11</v>
      </c>
      <c r="OA10">
        <v>7.1780064522606683E-11</v>
      </c>
      <c r="OB10">
        <v>2.0960209715992813E-11</v>
      </c>
      <c r="OC10">
        <v>6.2018611079078378E-11</v>
      </c>
      <c r="OD10">
        <v>6.5930031523474088E-11</v>
      </c>
      <c r="OE10">
        <v>5.8899648498118732E-11</v>
      </c>
      <c r="OF10">
        <v>5.6638041741148062E-11</v>
      </c>
      <c r="OG10">
        <v>1.7885745519695447E-11</v>
      </c>
      <c r="OH10">
        <v>1.7649239509969997E-11</v>
      </c>
      <c r="OI10">
        <v>5.0469875813356247E-11</v>
      </c>
      <c r="OJ10">
        <v>4.9957401317681862E-11</v>
      </c>
      <c r="OK10">
        <v>5.5031844786400965E-12</v>
      </c>
      <c r="OL10">
        <v>6.3600197927545224E-11</v>
      </c>
      <c r="OM10">
        <v>1.7885322709115576E-11</v>
      </c>
      <c r="ON10">
        <v>2.7740483086456556E-11</v>
      </c>
      <c r="OO10">
        <v>2.0497563641591839E-11</v>
      </c>
      <c r="OP10">
        <v>1.6706222710261828E-11</v>
      </c>
      <c r="OQ10">
        <v>111.99506194198781</v>
      </c>
      <c r="OR10">
        <v>9.8949527738063748E-9</v>
      </c>
      <c r="OS10">
        <v>9.6909086552598558E-11</v>
      </c>
      <c r="OT10">
        <v>9.5288068971578059E-9</v>
      </c>
      <c r="OU10">
        <v>4.9380189887519577E-3</v>
      </c>
      <c r="OV10">
        <v>3.7840129881594581E-11</v>
      </c>
      <c r="OW10">
        <v>8.6735958860303156E-11</v>
      </c>
      <c r="OX10">
        <v>3.6547910335323137E-11</v>
      </c>
      <c r="OY10">
        <v>7.8952583219949113E-10</v>
      </c>
      <c r="OZ10">
        <v>4.2008830850613607E-11</v>
      </c>
      <c r="PA10">
        <v>8.2587306134217514E-10</v>
      </c>
      <c r="PB10">
        <v>8.3598482943132455E-10</v>
      </c>
      <c r="PC10">
        <v>1.0200354741236869E-10</v>
      </c>
      <c r="PD10">
        <v>4.8501481128315264E-11</v>
      </c>
      <c r="PE10">
        <v>2.5537293660106315E-11</v>
      </c>
      <c r="PF10">
        <v>2.0587130180221111E-11</v>
      </c>
      <c r="PG10">
        <v>241.46139974255334</v>
      </c>
      <c r="PH10">
        <v>1.8598694571611635E-10</v>
      </c>
      <c r="PI10">
        <v>2.1313916624092586E-10</v>
      </c>
      <c r="PJ10">
        <v>1.731203394487662E-10</v>
      </c>
      <c r="PK10">
        <v>3.7486451025137758E-8</v>
      </c>
      <c r="PL10">
        <v>1.4528223692921377E-10</v>
      </c>
      <c r="PM10">
        <v>32.84859859442912</v>
      </c>
      <c r="PN10">
        <v>5.6194659741461459E-11</v>
      </c>
      <c r="PO10">
        <v>6.4373886211150712E-11</v>
      </c>
      <c r="PP10">
        <v>1.0332849913205476E-9</v>
      </c>
      <c r="PQ10">
        <v>4.6818316529824107E-11</v>
      </c>
      <c r="PR10">
        <v>4.0545391844919659E-10</v>
      </c>
      <c r="PS10">
        <v>2.4626933719009907E-10</v>
      </c>
      <c r="PT10">
        <v>3.7898092587508735E-10</v>
      </c>
      <c r="PU10">
        <v>3.2439835992225781E-10</v>
      </c>
      <c r="PV10">
        <v>1.3919448116957183E-7</v>
      </c>
      <c r="PW10">
        <v>1.1112991209455891E-4</v>
      </c>
      <c r="PX10">
        <v>1.4710838890342443E-9</v>
      </c>
      <c r="PY10">
        <v>4.5274042489565071E-10</v>
      </c>
      <c r="PZ10">
        <v>1.1152042259815678E-10</v>
      </c>
      <c r="QA10">
        <v>8.2633182075713849E-11</v>
      </c>
      <c r="QB10">
        <v>4.9067369781286401E-11</v>
      </c>
      <c r="QC10">
        <v>4.0726533854831819E-11</v>
      </c>
      <c r="QD10">
        <v>5.5934041008998259E-11</v>
      </c>
      <c r="QE10">
        <v>1.2299718296401389E-10</v>
      </c>
      <c r="QF10">
        <v>3.4621901668029616E-10</v>
      </c>
      <c r="QG10">
        <v>5.755704181038507E-11</v>
      </c>
      <c r="QH10">
        <v>4.9359363461143264E-11</v>
      </c>
      <c r="QI10">
        <v>1.2946742357452376E-10</v>
      </c>
      <c r="QJ10">
        <v>1.6259721375455503E-10</v>
      </c>
      <c r="QK10">
        <v>9.3050903226353957E-11</v>
      </c>
      <c r="QL10">
        <v>1.3886817827176546E-10</v>
      </c>
      <c r="QM10">
        <v>3.5618727818282944E-10</v>
      </c>
      <c r="QN10">
        <v>3.4113535346516597E-10</v>
      </c>
      <c r="QO10">
        <v>2.4021007845522396E-10</v>
      </c>
      <c r="QP10">
        <v>1.9817035759991136E-10</v>
      </c>
      <c r="QQ10">
        <v>2.2261060370892784E-10</v>
      </c>
      <c r="QR10">
        <v>5.3641026855596198E-8</v>
      </c>
      <c r="QS10">
        <v>2.4889493170392543E-9</v>
      </c>
      <c r="QT10">
        <v>467.62336240974548</v>
      </c>
      <c r="QU10">
        <v>2.8633681648189486E-9</v>
      </c>
      <c r="QV10">
        <v>12.205539621253001</v>
      </c>
      <c r="QW10">
        <v>7.9944918177210047</v>
      </c>
      <c r="QX10">
        <v>4.240833887278455E-4</v>
      </c>
      <c r="QY10">
        <v>2.8168921719741918E-8</v>
      </c>
      <c r="QZ10">
        <v>7.8778415542301134E-9</v>
      </c>
      <c r="RA10">
        <v>1.7997185273618848E-10</v>
      </c>
      <c r="RB10">
        <v>1.0156490364661972E-4</v>
      </c>
      <c r="RC10">
        <v>3.4143410485112829E-11</v>
      </c>
      <c r="RD10">
        <v>2.2344278348663554E-11</v>
      </c>
      <c r="RE10">
        <v>5.0983500988714348E-11</v>
      </c>
      <c r="RF10">
        <v>2.4025150987761002E-11</v>
      </c>
      <c r="RG10">
        <v>5.133251253091199E-11</v>
      </c>
      <c r="RH10">
        <v>5.2154581991041522E-11</v>
      </c>
      <c r="RI10">
        <v>3.4964268101073053E-11</v>
      </c>
      <c r="RJ10">
        <v>2.9530700083896397E-11</v>
      </c>
      <c r="RK10">
        <v>1.6202709254625928E-11</v>
      </c>
      <c r="RL10">
        <v>1.9540786132321232E-11</v>
      </c>
      <c r="RM10">
        <v>1.3310366568607722E-11</v>
      </c>
      <c r="RN10">
        <v>2.8437568389224253E-10</v>
      </c>
      <c r="RO10">
        <v>1.9620100640150872E-8</v>
      </c>
      <c r="RP10">
        <v>1.164860315766755E-10</v>
      </c>
      <c r="RQ10">
        <v>299.99999997635462</v>
      </c>
      <c r="RR10">
        <v>4.8331269060334249E-11</v>
      </c>
      <c r="RS10">
        <v>1.3934399691371437E-10</v>
      </c>
      <c r="RT10">
        <v>6.5597258901268251E-11</v>
      </c>
      <c r="RU10">
        <v>7.8621683468384771E-11</v>
      </c>
      <c r="RV10">
        <v>1.1049875647651607E-10</v>
      </c>
      <c r="RW10">
        <v>6.2555354994199941E-11</v>
      </c>
      <c r="RX10">
        <v>2.0804973475350781E-11</v>
      </c>
      <c r="RY10">
        <v>4.9516152200669004E-11</v>
      </c>
      <c r="RZ10">
        <v>1.2250419581347145E-10</v>
      </c>
      <c r="SA10">
        <v>1.2328306552158361E-10</v>
      </c>
      <c r="SB10">
        <v>6.379504323458469E-11</v>
      </c>
      <c r="SC10">
        <v>1.360161401916295E-10</v>
      </c>
      <c r="SD10">
        <v>2.9671809394698551E-10</v>
      </c>
      <c r="SE10">
        <v>9.2345442486263127E-11</v>
      </c>
      <c r="SF10">
        <v>9.5613391198526855E-11</v>
      </c>
      <c r="SG10">
        <v>5.7862231567042853E-11</v>
      </c>
      <c r="SH10">
        <v>9.0190504372169245E-11</v>
      </c>
      <c r="SI10">
        <v>6.1503794407506962E-11</v>
      </c>
      <c r="SJ10">
        <v>3.157074514078142E-11</v>
      </c>
      <c r="SK10">
        <v>8.7112825585237307E-11</v>
      </c>
      <c r="SL10">
        <v>7.346085353743927E-11</v>
      </c>
      <c r="SM10">
        <v>6.0206529014757365E-11</v>
      </c>
      <c r="SN10">
        <v>6.7785836737117736E-11</v>
      </c>
      <c r="SO10">
        <v>7.3296636677387191E-11</v>
      </c>
      <c r="SP10">
        <v>4.8865262009377049E-11</v>
      </c>
      <c r="SQ10">
        <v>6.9730182784679029E-11</v>
      </c>
      <c r="SR10">
        <v>4.9341378064768877E-11</v>
      </c>
      <c r="SS10">
        <v>6.1324441195873499E-11</v>
      </c>
      <c r="ST10">
        <v>3.0702703326871351E-11</v>
      </c>
      <c r="SU10">
        <v>8.2355942695483233E-11</v>
      </c>
      <c r="SV10">
        <v>8.1647846844163646E-11</v>
      </c>
      <c r="SW10">
        <v>8.740117843081585E-11</v>
      </c>
      <c r="SX10">
        <v>4.5492358035675466E-11</v>
      </c>
      <c r="SY10">
        <v>6.2030966781568264E-11</v>
      </c>
      <c r="SZ10">
        <v>6.0403812252193949E-11</v>
      </c>
      <c r="TA10">
        <v>1.5062665017329568E-10</v>
      </c>
      <c r="TB10">
        <v>1.116820662707233E-10</v>
      </c>
      <c r="TC10">
        <v>1.4163483441329008E-10</v>
      </c>
      <c r="TD10">
        <v>6.9315996010708591E-11</v>
      </c>
      <c r="TE10">
        <v>8.8768885756048861E-11</v>
      </c>
      <c r="TF10">
        <v>1.0708312386947796E-10</v>
      </c>
      <c r="TG10">
        <v>1.1203431731418662E-10</v>
      </c>
      <c r="TH10">
        <v>4.1368148265178981E-11</v>
      </c>
      <c r="TI10">
        <v>1090.6696310128077</v>
      </c>
      <c r="TJ10">
        <v>2879.331555943003</v>
      </c>
      <c r="TK10">
        <v>3.3463560215894195E-3</v>
      </c>
      <c r="TL10">
        <v>2.8398783140816952E-3</v>
      </c>
      <c r="TM10">
        <v>1264.8551825482868</v>
      </c>
      <c r="TN10">
        <v>123.41249714765686</v>
      </c>
      <c r="TO10">
        <v>6.5001138393960179E-11</v>
      </c>
      <c r="TP10">
        <v>5.4952868097137864E-11</v>
      </c>
      <c r="TQ10">
        <v>1426.075198871946</v>
      </c>
      <c r="TR10">
        <v>3859.6604357894012</v>
      </c>
      <c r="TS10">
        <v>4.0195347555766254E-10</v>
      </c>
      <c r="TT10">
        <v>9.9326697438958754E-11</v>
      </c>
      <c r="TU10">
        <v>7.7019375475928722E-11</v>
      </c>
      <c r="TV10">
        <v>1.7771445195083307E-10</v>
      </c>
      <c r="TW10">
        <v>1.2086118426889077E-10</v>
      </c>
      <c r="TX10">
        <v>2.0138932734886957E-10</v>
      </c>
      <c r="TY10">
        <v>4.4592720685415366E-11</v>
      </c>
      <c r="TZ10">
        <v>5.8349937710435462E-11</v>
      </c>
      <c r="UA10">
        <v>5.1670439755766843E-11</v>
      </c>
      <c r="UB10">
        <v>1046.9681628282253</v>
      </c>
      <c r="UC10">
        <v>663.34760319386783</v>
      </c>
      <c r="UD10">
        <v>8.5677834716052419E-10</v>
      </c>
      <c r="UE10">
        <v>1.102274974808057E-10</v>
      </c>
      <c r="UF10">
        <v>1.0424352856016874E-10</v>
      </c>
      <c r="UG10">
        <v>1.9989050707821922E-10</v>
      </c>
      <c r="UH10">
        <v>1.8075991169072069E-10</v>
      </c>
      <c r="UI10">
        <v>8.2144823550907961E-11</v>
      </c>
      <c r="UJ10">
        <v>9.3261661522500052E-11</v>
      </c>
      <c r="UK10">
        <v>6.8615992058206683E-10</v>
      </c>
      <c r="UL10">
        <v>2.9130811964245284E-11</v>
      </c>
      <c r="UM10">
        <v>7.5064229706999776E-11</v>
      </c>
      <c r="UN10">
        <v>4.9567738281957375E-11</v>
      </c>
      <c r="UO10">
        <v>4.5201779307663039E-11</v>
      </c>
      <c r="UP10">
        <v>4.1025827132192988E-11</v>
      </c>
      <c r="UQ10">
        <v>9.4089049336679048E-11</v>
      </c>
      <c r="UR10">
        <v>4.7751600212849142E-11</v>
      </c>
      <c r="US10">
        <v>4.6866303229313963E-11</v>
      </c>
      <c r="UT10">
        <v>1.2228733335512387E-10</v>
      </c>
      <c r="UU10">
        <v>1.3267200288667994E-10</v>
      </c>
      <c r="UV10">
        <v>1.1299011994012635E-10</v>
      </c>
      <c r="UW10">
        <v>2.7891506831761045E-11</v>
      </c>
      <c r="UX10">
        <v>1.4848620366459147E-10</v>
      </c>
      <c r="UY10">
        <v>3.0672658292579976E-10</v>
      </c>
      <c r="UZ10">
        <v>145.61801123098547</v>
      </c>
      <c r="VA10">
        <v>9.4050017151713562E-11</v>
      </c>
      <c r="VB10">
        <v>9.4521242379719154E-11</v>
      </c>
      <c r="VC10">
        <v>588.87071386369803</v>
      </c>
      <c r="VD10">
        <v>1.9578047532720832E-10</v>
      </c>
      <c r="VE10">
        <v>9.1265545661528743E-11</v>
      </c>
      <c r="VF10">
        <v>1.3508592530463629E-10</v>
      </c>
      <c r="VG10">
        <v>1.3542348046989042E-9</v>
      </c>
      <c r="VH10">
        <v>1.7374640773162982E-11</v>
      </c>
      <c r="VI10">
        <v>1.9417276617113986E-10</v>
      </c>
      <c r="VJ10">
        <v>1.6253050498621993E-10</v>
      </c>
      <c r="VK10">
        <v>217.44447382977836</v>
      </c>
      <c r="VL10">
        <v>4337.9248098483695</v>
      </c>
      <c r="VM10">
        <v>1.5233664621795248E-9</v>
      </c>
      <c r="VN10">
        <v>4.6157487658367553E-11</v>
      </c>
      <c r="VO10">
        <v>3.8292735929190865E-11</v>
      </c>
      <c r="VP10">
        <v>3.2346925409647394E-11</v>
      </c>
      <c r="VQ10">
        <v>4.5192541152052871E-11</v>
      </c>
      <c r="VR10">
        <v>4.1745657733807901E-11</v>
      </c>
      <c r="VS10">
        <v>5.039179169446168E-11</v>
      </c>
      <c r="VT10">
        <v>2.3625069505555178E-11</v>
      </c>
      <c r="VU10">
        <v>4.9436355059805968E-11</v>
      </c>
      <c r="VV10">
        <v>2.7400872630468031E-11</v>
      </c>
      <c r="VW10">
        <v>5.6781299476733036E-10</v>
      </c>
      <c r="VX10">
        <v>2.9658846088735746E-11</v>
      </c>
      <c r="VY10">
        <v>7.8740816771853019E-11</v>
      </c>
      <c r="VZ10">
        <v>802.31762447896062</v>
      </c>
      <c r="WA10">
        <v>973.70068682726492</v>
      </c>
      <c r="WB10">
        <v>1.5289003713285722E-10</v>
      </c>
      <c r="WC10">
        <v>6.4379643508503472E-10</v>
      </c>
      <c r="WD10">
        <v>3.0004417642542424E-8</v>
      </c>
      <c r="WE10">
        <v>135.83960563191712</v>
      </c>
      <c r="WF10">
        <v>4.8148555917175442E-11</v>
      </c>
      <c r="WG10">
        <v>2203.1541645196444</v>
      </c>
      <c r="WH10">
        <v>69.415833715011786</v>
      </c>
      <c r="WI10">
        <v>744.76188042192337</v>
      </c>
      <c r="WJ10">
        <v>1766.5193036839289</v>
      </c>
      <c r="WK10">
        <v>240.37333038095889</v>
      </c>
      <c r="WL10">
        <v>243.70822692967235</v>
      </c>
      <c r="WM10">
        <v>1637.9015826245679</v>
      </c>
      <c r="WN10">
        <v>389.48847480453429</v>
      </c>
      <c r="WO10">
        <v>265.1465059547856</v>
      </c>
      <c r="WP10">
        <v>5.3596508600974401E-11</v>
      </c>
      <c r="WQ10">
        <v>2.3998087539982375E-11</v>
      </c>
      <c r="WR10">
        <v>4019.4598058298639</v>
      </c>
      <c r="WS10">
        <v>2029.7553370249052</v>
      </c>
      <c r="WT10">
        <v>6.613588371406617E-11</v>
      </c>
      <c r="WU10">
        <v>416.38687199475254</v>
      </c>
      <c r="WV10">
        <v>700.00927849930235</v>
      </c>
      <c r="WW10">
        <v>2.2603361251042E-10</v>
      </c>
      <c r="WX10">
        <v>3066.1552587567417</v>
      </c>
      <c r="WY10">
        <v>1.2847254944956678E-10</v>
      </c>
      <c r="WZ10">
        <v>1.1718029222319312E-10</v>
      </c>
      <c r="XA10">
        <v>2.3883195139641725E-10</v>
      </c>
    </row>
    <row r="11" spans="1:625" x14ac:dyDescent="0.35">
      <c r="A11" s="5">
        <v>45931</v>
      </c>
      <c r="B11">
        <v>2.0430064361565806E-8</v>
      </c>
      <c r="C11">
        <v>6.6113674789426436E-9</v>
      </c>
      <c r="D11">
        <v>1.1289220140076664E-7</v>
      </c>
      <c r="E11">
        <v>7.2890766628493086E-8</v>
      </c>
      <c r="F11">
        <v>5.4037659064737091E-8</v>
      </c>
      <c r="G11">
        <v>1.0784114781847938E-7</v>
      </c>
      <c r="H11">
        <v>8.681259766229275E-8</v>
      </c>
      <c r="I11">
        <v>1.8326178921871999E-8</v>
      </c>
      <c r="J11">
        <v>1.2899249336570069E-8</v>
      </c>
      <c r="K11">
        <v>3.5914526979156444E-8</v>
      </c>
      <c r="L11">
        <v>1.2344656056753582E-8</v>
      </c>
      <c r="M11">
        <v>4.1031414658234E-8</v>
      </c>
      <c r="N11">
        <v>1.046239701291028E-7</v>
      </c>
      <c r="O11">
        <v>3.6562127298286508E-8</v>
      </c>
      <c r="P11">
        <v>1.6801255100960495E-8</v>
      </c>
      <c r="Q11">
        <v>1.1194897851510931E-8</v>
      </c>
      <c r="R11">
        <v>8.6121313104829146E-9</v>
      </c>
      <c r="S11">
        <v>6.7609637980953159E-9</v>
      </c>
      <c r="T11">
        <v>4.3466697941417816E-8</v>
      </c>
      <c r="U11">
        <v>2.6159067536013428E-8</v>
      </c>
      <c r="V11">
        <v>3.3346203226828496E-8</v>
      </c>
      <c r="W11">
        <v>3.2879809883062562E-8</v>
      </c>
      <c r="X11">
        <v>5.2052456527942939E-8</v>
      </c>
      <c r="Y11">
        <v>166.77404368610243</v>
      </c>
      <c r="Z11">
        <v>1101.1833691848299</v>
      </c>
      <c r="AA11">
        <v>1.5279340836542474E-8</v>
      </c>
      <c r="AB11">
        <v>1.9713003857743093E-8</v>
      </c>
      <c r="AC11">
        <v>9.9582716587245244E-8</v>
      </c>
      <c r="AD11">
        <v>1.043314445684655E-8</v>
      </c>
      <c r="AE11">
        <v>3.6365923295659002E-8</v>
      </c>
      <c r="AF11">
        <v>7.2905847117343397E-8</v>
      </c>
      <c r="AG11">
        <v>1.1475234424383355E-7</v>
      </c>
      <c r="AH11">
        <v>2283.2937863631669</v>
      </c>
      <c r="AI11">
        <v>720.49549667629572</v>
      </c>
      <c r="AJ11">
        <v>199.80629312943952</v>
      </c>
      <c r="AK11">
        <v>3.4305746803240963E-7</v>
      </c>
      <c r="AL11">
        <v>1.6346053384731849E-7</v>
      </c>
      <c r="AM11">
        <v>4.9449501719715742E-8</v>
      </c>
      <c r="AN11">
        <v>3.9458216937184832E-8</v>
      </c>
      <c r="AO11">
        <v>1.8974692199188364E-8</v>
      </c>
      <c r="AP11">
        <v>2.0082908808546754E-8</v>
      </c>
      <c r="AQ11">
        <v>1.3556520355111913E-7</v>
      </c>
      <c r="AR11">
        <v>2.0085411080481358E-8</v>
      </c>
      <c r="AS11">
        <v>1.8998841254542112E-8</v>
      </c>
      <c r="AT11">
        <v>5.6845329528654365E-8</v>
      </c>
      <c r="AU11">
        <v>1.8231952560347965E-10</v>
      </c>
      <c r="AV11">
        <v>6.6620551653285738E-8</v>
      </c>
      <c r="AW11">
        <v>3.7961396448896054E-8</v>
      </c>
      <c r="AX11">
        <v>6.4873969907104864E-8</v>
      </c>
      <c r="AY11">
        <v>1.8873575270899567E-8</v>
      </c>
      <c r="AZ11">
        <v>1.4138613756161708E-8</v>
      </c>
      <c r="BA11">
        <v>8.9736006466557949E-8</v>
      </c>
      <c r="BB11">
        <v>8.3783564230173618E-8</v>
      </c>
      <c r="BC11">
        <v>1.7226516126873561E-6</v>
      </c>
      <c r="BD11">
        <v>1.980742557288718E-8</v>
      </c>
      <c r="BE11">
        <v>3.4174182497123184E-8</v>
      </c>
      <c r="BF11">
        <v>1248.8867215059879</v>
      </c>
      <c r="BG11">
        <v>1.7129238355621155E-8</v>
      </c>
      <c r="BH11">
        <v>2.3783625890979067E-8</v>
      </c>
      <c r="BI11">
        <v>964.57055188992661</v>
      </c>
      <c r="BJ11">
        <v>356.52180192214701</v>
      </c>
      <c r="BK11">
        <v>5.1682780328363748E-7</v>
      </c>
      <c r="BL11">
        <v>2.4200787375871372E-7</v>
      </c>
      <c r="BM11">
        <v>45.35227868026552</v>
      </c>
      <c r="BN11">
        <v>1.5946835599236067E-8</v>
      </c>
      <c r="BO11">
        <v>3.449135799271974E-3</v>
      </c>
      <c r="BP11">
        <v>2.5610850099186608E-3</v>
      </c>
      <c r="BQ11">
        <v>1.1169902746206758E-7</v>
      </c>
      <c r="BR11">
        <v>1315.7736090099693</v>
      </c>
      <c r="BS11">
        <v>609.50042589959708</v>
      </c>
      <c r="BT11">
        <v>3.0054969499955786E-3</v>
      </c>
      <c r="BU11">
        <v>1.7136257164851003E-3</v>
      </c>
      <c r="BV11">
        <v>2.5128929166351282E-8</v>
      </c>
      <c r="BW11">
        <v>1.9299999743381687E-5</v>
      </c>
      <c r="BX11">
        <v>8.8082615683951861E-6</v>
      </c>
      <c r="BY11">
        <v>1.2784797699212295E-7</v>
      </c>
      <c r="BZ11">
        <v>5.460849885696175E-8</v>
      </c>
      <c r="CA11">
        <v>4.0365654046588501E-8</v>
      </c>
      <c r="CB11">
        <v>9.1377124293328304E-7</v>
      </c>
      <c r="CC11">
        <v>1.0157134480849912E-7</v>
      </c>
      <c r="CD11">
        <v>6.0242844787805501E-8</v>
      </c>
      <c r="CE11">
        <v>1.0915924209920292E-7</v>
      </c>
      <c r="CF11">
        <v>2.4392309154502231E-8</v>
      </c>
      <c r="CG11">
        <v>2.4794535264564268E-8</v>
      </c>
      <c r="CH11">
        <v>3.5619587583055196E-3</v>
      </c>
      <c r="CI11">
        <v>4.4719656464937557E-3</v>
      </c>
      <c r="CJ11">
        <v>4.2665324847839456E-3</v>
      </c>
      <c r="CK11">
        <v>5.5214313446565674E-8</v>
      </c>
      <c r="CL11">
        <v>6.0825920102055101E-8</v>
      </c>
      <c r="CM11">
        <v>198.77449036604949</v>
      </c>
      <c r="CN11">
        <v>1.0559926993997394E-7</v>
      </c>
      <c r="CO11">
        <v>1.0481166783249946E-7</v>
      </c>
      <c r="CP11">
        <v>9.4474887111639966E-8</v>
      </c>
      <c r="CQ11">
        <v>6.9811003601933746E-8</v>
      </c>
      <c r="CR11">
        <v>3.8165906675529742E-8</v>
      </c>
      <c r="CS11">
        <v>3.2975048914511355E-8</v>
      </c>
      <c r="CT11">
        <v>2.113774951568777E-8</v>
      </c>
      <c r="CU11">
        <v>1.8846549871793853E-8</v>
      </c>
      <c r="CV11">
        <v>6.1413968373880462E-8</v>
      </c>
      <c r="CW11">
        <v>2.379000627650411E-8</v>
      </c>
      <c r="CX11">
        <v>1.9580276312654869E-7</v>
      </c>
      <c r="CY11">
        <v>2.1813629859392048E-8</v>
      </c>
      <c r="CZ11">
        <v>8.5381871387620539E-8</v>
      </c>
      <c r="DA11">
        <v>1.1462559752830793E-7</v>
      </c>
      <c r="DB11">
        <v>4.34381676024319E-8</v>
      </c>
      <c r="DC11">
        <v>1.0552379180199821E-7</v>
      </c>
      <c r="DD11">
        <v>2.4028781516105165E-3</v>
      </c>
      <c r="DE11">
        <v>4.2814376386999045E-3</v>
      </c>
      <c r="DF11">
        <v>5.4058390050529306E-8</v>
      </c>
      <c r="DG11">
        <v>5.2486737464792479E-8</v>
      </c>
      <c r="DH11">
        <v>5.5254646612346997E-3</v>
      </c>
      <c r="DI11">
        <v>1.0711719771098518E-8</v>
      </c>
      <c r="DJ11">
        <v>9.9341578208006299E-9</v>
      </c>
      <c r="DK11">
        <v>2.1875409194477921E-7</v>
      </c>
      <c r="DL11">
        <v>6.9754213824125763E-4</v>
      </c>
      <c r="DM11">
        <v>1.4079566599840815E-7</v>
      </c>
      <c r="DN11">
        <v>2.087767535530713E-8</v>
      </c>
      <c r="DO11">
        <v>1.0738368113551787E-7</v>
      </c>
      <c r="DP11">
        <v>1.0338274626835954E-7</v>
      </c>
      <c r="DQ11">
        <v>6.2081834446159057E-3</v>
      </c>
      <c r="DR11">
        <v>2.3624377825219589E-3</v>
      </c>
      <c r="DS11">
        <v>676.77117484084704</v>
      </c>
      <c r="DT11">
        <v>1.5571565568119674E-8</v>
      </c>
      <c r="DU11">
        <v>3.4585045654868698E-7</v>
      </c>
      <c r="DV11">
        <v>5.9436405684819352E-9</v>
      </c>
      <c r="DW11">
        <v>8.4201247522112535E-9</v>
      </c>
      <c r="DX11">
        <v>5.7068542319333961E-9</v>
      </c>
      <c r="DY11">
        <v>9.2681947302526898E-9</v>
      </c>
      <c r="DZ11">
        <v>9.8628866789298063E-9</v>
      </c>
      <c r="EA11">
        <v>6.9195820881024024E-9</v>
      </c>
      <c r="EB11">
        <v>5.9701102767635109E-9</v>
      </c>
      <c r="EC11">
        <v>4.8955492694453212E-9</v>
      </c>
      <c r="ED11">
        <v>3.9610045913527495E-9</v>
      </c>
      <c r="EE11">
        <v>1.1658351828104501E-8</v>
      </c>
      <c r="EF11">
        <v>2441.9112807469733</v>
      </c>
      <c r="EG11">
        <v>9.8933426589456991E-9</v>
      </c>
      <c r="EH11">
        <v>1.1642799198750702E-8</v>
      </c>
      <c r="EI11">
        <v>1.1275751714813749E-8</v>
      </c>
      <c r="EJ11">
        <v>1.1094335401940246E-8</v>
      </c>
      <c r="EK11">
        <v>328.68270045201029</v>
      </c>
      <c r="EL11">
        <v>8.0399996839419753E-9</v>
      </c>
      <c r="EM11">
        <v>9.0397581317133346E-9</v>
      </c>
      <c r="EN11">
        <v>1.5458927013803843E-7</v>
      </c>
      <c r="EO11">
        <v>5.2469030452541376E-9</v>
      </c>
      <c r="EP11">
        <v>1.1610679652183219E-8</v>
      </c>
      <c r="EQ11">
        <v>3.0058767416296247E-7</v>
      </c>
      <c r="ER11">
        <v>1.59418761629527E-8</v>
      </c>
      <c r="ES11">
        <v>1.7476064727859684E-8</v>
      </c>
      <c r="ET11">
        <v>1.200101136752343E-8</v>
      </c>
      <c r="EU11">
        <v>3.1360031140160703E-8</v>
      </c>
      <c r="EV11">
        <v>2.4977180980847891E-8</v>
      </c>
      <c r="EW11">
        <v>1.5221606275619521E-8</v>
      </c>
      <c r="EX11">
        <v>1.3984591480424013E-8</v>
      </c>
      <c r="EY11">
        <v>1.4618528255994971E-8</v>
      </c>
      <c r="EZ11">
        <v>9.1660592158285939E-9</v>
      </c>
      <c r="FA11">
        <v>1.1433072645611494E-8</v>
      </c>
      <c r="FB11">
        <v>1.5239056145701724E-8</v>
      </c>
      <c r="FC11">
        <v>2.9478142395744726E-7</v>
      </c>
      <c r="FD11">
        <v>9.6302957620233961E-9</v>
      </c>
      <c r="FE11">
        <v>8.5886899776427097E-9</v>
      </c>
      <c r="FF11">
        <v>7.8560232252346922E-8</v>
      </c>
      <c r="FG11">
        <v>1.037511163405859E-7</v>
      </c>
      <c r="FH11">
        <v>1.4365039640294988E-8</v>
      </c>
      <c r="FI11">
        <v>7.8697035936507712E-8</v>
      </c>
      <c r="FJ11">
        <v>7.2095466262555737E-9</v>
      </c>
      <c r="FK11">
        <v>6.3835649056567124E-9</v>
      </c>
      <c r="FL11">
        <v>1.6125027748681862E-7</v>
      </c>
      <c r="FM11">
        <v>4.8668554048017389E-10</v>
      </c>
      <c r="FN11">
        <v>1.4443952149599703E-7</v>
      </c>
      <c r="FO11">
        <v>1.8553221905197484E-8</v>
      </c>
      <c r="FP11">
        <v>7.1811494824190268E-9</v>
      </c>
      <c r="FQ11">
        <v>8.8374663550932957E-9</v>
      </c>
      <c r="FR11">
        <v>8.5383120429246257E-9</v>
      </c>
      <c r="FS11">
        <v>1.1533145423047427E-8</v>
      </c>
      <c r="FT11">
        <v>2.7262651875394921E-8</v>
      </c>
      <c r="FU11">
        <v>5.1265835435658785E-8</v>
      </c>
      <c r="FV11">
        <v>1.9721952273788796E-8</v>
      </c>
      <c r="FW11">
        <v>2.2487684630992536E-8</v>
      </c>
      <c r="FX11">
        <v>37.905827876749413</v>
      </c>
      <c r="FY11">
        <v>2.4641166078480126E-8</v>
      </c>
      <c r="FZ11">
        <v>346.23854459142166</v>
      </c>
      <c r="GA11">
        <v>413.41405824899238</v>
      </c>
      <c r="GB11">
        <v>886.72584745788959</v>
      </c>
      <c r="GC11">
        <v>3.7866222428349618E-2</v>
      </c>
      <c r="GD11">
        <v>4.920788429238165</v>
      </c>
      <c r="GE11">
        <v>1.0516856201910011E-3</v>
      </c>
      <c r="GF11">
        <v>134.26352363378618</v>
      </c>
      <c r="GG11">
        <v>2.7293497309596797E-8</v>
      </c>
      <c r="GH11">
        <v>1.1850191592366928E-8</v>
      </c>
      <c r="GI11">
        <v>1.0215004831259763E-7</v>
      </c>
      <c r="GJ11">
        <v>4.6154188922111535E-5</v>
      </c>
      <c r="GK11">
        <v>1.3821418614403987E-7</v>
      </c>
      <c r="GL11">
        <v>5.5479156665767076E-8</v>
      </c>
      <c r="GM11">
        <v>4.0426166955486425E-8</v>
      </c>
      <c r="GN11">
        <v>1.0083176235540038E-7</v>
      </c>
      <c r="GO11">
        <v>6.1559301279967506E-8</v>
      </c>
      <c r="GP11">
        <v>1.1165060007117351E-7</v>
      </c>
      <c r="GQ11">
        <v>2.4463060048344648E-8</v>
      </c>
      <c r="GR11">
        <v>2.5088929940524898E-8</v>
      </c>
      <c r="GS11">
        <v>466.49027872887899</v>
      </c>
      <c r="GT11">
        <v>7.8777661514577763E-8</v>
      </c>
      <c r="GU11">
        <v>307.62588735830735</v>
      </c>
      <c r="GV11">
        <v>333.30979374273033</v>
      </c>
      <c r="GW11">
        <v>5.6134884617824239E-8</v>
      </c>
      <c r="GX11">
        <v>6.1625817729971641E-8</v>
      </c>
      <c r="GY11">
        <v>1.0833413483867319E-7</v>
      </c>
      <c r="GZ11">
        <v>1.0555719452034995E-7</v>
      </c>
      <c r="HA11">
        <v>9.1952003082820115E-8</v>
      </c>
      <c r="HB11">
        <v>6.8532992446051249E-8</v>
      </c>
      <c r="HC11">
        <v>3.9179109222350603E-8</v>
      </c>
      <c r="HD11">
        <v>3.2602932072050643E-8</v>
      </c>
      <c r="HE11">
        <v>1.0883203573060485E-7</v>
      </c>
      <c r="HF11">
        <v>2.1652471842478983E-8</v>
      </c>
      <c r="HG11">
        <v>1.9399676429688397E-8</v>
      </c>
      <c r="HH11">
        <v>6.1001711707058413E-8</v>
      </c>
      <c r="HI11">
        <v>2.4049539323276876E-8</v>
      </c>
      <c r="HJ11">
        <v>2.2443556744061656E-8</v>
      </c>
      <c r="HK11">
        <v>8.4758789031584721E-8</v>
      </c>
      <c r="HL11">
        <v>1.1221783700950728E-7</v>
      </c>
      <c r="HM11">
        <v>424.70094974126391</v>
      </c>
      <c r="HN11">
        <v>1.0403997151791345E-7</v>
      </c>
      <c r="HO11">
        <v>206.93420474158555</v>
      </c>
      <c r="HP11">
        <v>2.2262210710747793E-8</v>
      </c>
      <c r="HQ11">
        <v>1.0386786470226832E-7</v>
      </c>
      <c r="HR11">
        <v>147.89984830289947</v>
      </c>
      <c r="HS11">
        <v>5.4366293687985441E-8</v>
      </c>
      <c r="HT11">
        <v>5.3220333069554256E-8</v>
      </c>
      <c r="HU11">
        <v>277.42916452970445</v>
      </c>
      <c r="HV11">
        <v>2.0504366645721097E-7</v>
      </c>
      <c r="HW11">
        <v>7.2598151293622919E-5</v>
      </c>
      <c r="HX11">
        <v>1.2930117013898454E-7</v>
      </c>
      <c r="HY11">
        <v>1.2786972149193285E-8</v>
      </c>
      <c r="HZ11">
        <v>1.1146760838092695E-7</v>
      </c>
      <c r="IA11">
        <v>1.0087497001909996E-7</v>
      </c>
      <c r="IB11">
        <v>1.8194571247876348E-8</v>
      </c>
      <c r="IC11">
        <v>175.45447705606668</v>
      </c>
      <c r="ID11">
        <v>8.3675686540831545E-4</v>
      </c>
      <c r="IE11">
        <v>9.6714854086816882</v>
      </c>
      <c r="IF11">
        <v>2.6097093016525812E-14</v>
      </c>
      <c r="IG11">
        <v>8.7301559347519433E-16</v>
      </c>
      <c r="IH11">
        <v>4.1694448008715895E-14</v>
      </c>
      <c r="II11">
        <v>3.1997445227348768E-15</v>
      </c>
      <c r="IJ11">
        <v>1.3930780198297072E-14</v>
      </c>
      <c r="IK11">
        <v>1.273223087488364E-15</v>
      </c>
      <c r="IL11">
        <v>2.6489986649701158E-14</v>
      </c>
      <c r="IM11">
        <v>6.004605530746909E-8</v>
      </c>
      <c r="IN11">
        <v>8.2512014459954196E-15</v>
      </c>
      <c r="IO11">
        <v>5.5943517016851366E-16</v>
      </c>
      <c r="IP11">
        <v>2.8111890809071263E-14</v>
      </c>
      <c r="IQ11">
        <v>3.6475111947327804E-14</v>
      </c>
      <c r="IR11">
        <v>8.444127654794242E-15</v>
      </c>
      <c r="IS11">
        <v>4.6676930101492642E-14</v>
      </c>
      <c r="IT11">
        <v>1.111469757868748E-14</v>
      </c>
      <c r="IU11">
        <v>3.6459211090162775E-15</v>
      </c>
      <c r="IV11">
        <v>1.7801138000814844E-15</v>
      </c>
      <c r="IW11">
        <v>5.9562388385334747E-14</v>
      </c>
      <c r="IX11">
        <v>5.7456540242076111E-7</v>
      </c>
      <c r="IY11">
        <v>4.6986747443001687E-14</v>
      </c>
      <c r="IZ11">
        <v>1.6176699323392677E-15</v>
      </c>
      <c r="JA11">
        <v>3.6272832064291685E-15</v>
      </c>
      <c r="JB11">
        <v>3.0823518928212779E-15</v>
      </c>
      <c r="JC11">
        <v>3.4625701929342957E-15</v>
      </c>
      <c r="JD11">
        <v>6.8697364933736001E-15</v>
      </c>
      <c r="JE11">
        <v>2.1727899552079236E-15</v>
      </c>
      <c r="JF11">
        <v>1.2151659696623314E-14</v>
      </c>
      <c r="JG11">
        <v>2.0952395798648895E-14</v>
      </c>
      <c r="JH11">
        <v>5.7245306007392531E-14</v>
      </c>
      <c r="JI11">
        <v>1.1347094123436851E-7</v>
      </c>
      <c r="JJ11">
        <v>2.5729516225878841E-15</v>
      </c>
      <c r="JK11">
        <v>5.0340810986008992E-14</v>
      </c>
      <c r="JL11">
        <v>1.0993236930182708E-14</v>
      </c>
      <c r="JM11">
        <v>7.3224563811711052E-16</v>
      </c>
      <c r="JN11">
        <v>3.6761301081628801E-14</v>
      </c>
      <c r="JO11">
        <v>3.5957129144341311E-14</v>
      </c>
      <c r="JP11">
        <v>7.444322412230489E-16</v>
      </c>
      <c r="JQ11">
        <v>2.0545926790573364E-14</v>
      </c>
      <c r="JR11">
        <v>3.2796243408813518E-14</v>
      </c>
      <c r="JS11">
        <v>1.9839646531782137E-14</v>
      </c>
      <c r="JT11">
        <v>4.0060789601770752E-8</v>
      </c>
      <c r="JU11">
        <v>3.112817602640199E-14</v>
      </c>
      <c r="JV11">
        <v>1.8547046892575019E-15</v>
      </c>
      <c r="JW11">
        <v>2.2526735154380275E-14</v>
      </c>
      <c r="JX11">
        <v>1.9191390665574902E-14</v>
      </c>
      <c r="JY11">
        <v>1.1717317015382532E-14</v>
      </c>
      <c r="JZ11">
        <v>4.8750047853709252E-15</v>
      </c>
      <c r="KA11">
        <v>1.2979120674325287E-14</v>
      </c>
      <c r="KB11">
        <v>1.7240720698157458E-14</v>
      </c>
      <c r="KC11">
        <v>5.3571614265681706E-14</v>
      </c>
      <c r="KD11">
        <v>6.8585986539007974E-15</v>
      </c>
      <c r="KE11">
        <v>4.4647679731573374E-8</v>
      </c>
      <c r="KF11">
        <v>6.1512653559674096E-15</v>
      </c>
      <c r="KG11">
        <v>2.4110962661023081E-14</v>
      </c>
      <c r="KH11">
        <v>1.6429034099908738E-14</v>
      </c>
      <c r="KI11">
        <v>4.6143268017885595E-14</v>
      </c>
      <c r="KJ11">
        <v>1.1466985339047577E-14</v>
      </c>
      <c r="KK11">
        <v>1.5632945909641709E-8</v>
      </c>
      <c r="KL11">
        <v>1.1006895529400598E-8</v>
      </c>
      <c r="KM11">
        <v>2.2584709843266049E-8</v>
      </c>
      <c r="KN11">
        <v>1.1811370572150577E-8</v>
      </c>
      <c r="KO11">
        <v>2.1582997131869244E-8</v>
      </c>
      <c r="KP11">
        <v>2.6505153883685423E-8</v>
      </c>
      <c r="KQ11">
        <v>2.2419607032312416E-8</v>
      </c>
      <c r="KR11">
        <v>1.5542520601862306E-8</v>
      </c>
      <c r="KS11">
        <v>936.60443253384119</v>
      </c>
      <c r="KT11">
        <v>9.600019910149524E-9</v>
      </c>
      <c r="KU11">
        <v>8.2780453454943043E-9</v>
      </c>
      <c r="KV11">
        <v>1.2504350885105734E-7</v>
      </c>
      <c r="KW11">
        <v>756.49490797711201</v>
      </c>
      <c r="KX11">
        <v>6.9466593916414027E-8</v>
      </c>
      <c r="KY11">
        <v>6.0680579946008448E-6</v>
      </c>
      <c r="KZ11">
        <v>2.5734336937742882E-8</v>
      </c>
      <c r="LA11">
        <v>4.444747222707915E-8</v>
      </c>
      <c r="LB11">
        <v>7.562140318446471E-8</v>
      </c>
      <c r="LC11">
        <v>121.23754712526032</v>
      </c>
      <c r="LD11">
        <v>4.6210812820174889E-7</v>
      </c>
      <c r="LE11">
        <v>4.6582262219873696E-8</v>
      </c>
      <c r="LF11">
        <v>1.4109246640433594E-8</v>
      </c>
      <c r="LG11">
        <v>2.2673902703259742E-8</v>
      </c>
      <c r="LH11">
        <v>8.8889480050965195E-8</v>
      </c>
      <c r="LI11">
        <v>1.4010111363316206E-7</v>
      </c>
      <c r="LJ11">
        <v>3.3540104936992374E-8</v>
      </c>
      <c r="LK11">
        <v>7.4492345207044879E-8</v>
      </c>
      <c r="LL11">
        <v>2.4406832132889134E-8</v>
      </c>
      <c r="LM11">
        <v>1.9537798371379777E-7</v>
      </c>
      <c r="LN11">
        <v>7.9041684915380267E-8</v>
      </c>
      <c r="LO11">
        <v>5.7731925756549258E-8</v>
      </c>
      <c r="LP11">
        <v>8.3434040651945315E-8</v>
      </c>
      <c r="LQ11">
        <v>7.2498489586295737E-8</v>
      </c>
      <c r="LR11">
        <v>1.736719887410317E-8</v>
      </c>
      <c r="LS11">
        <v>4.9845038366238239E-8</v>
      </c>
      <c r="LT11">
        <v>2.1965528116952229E-7</v>
      </c>
      <c r="LU11">
        <v>7.6043523307332994E-8</v>
      </c>
      <c r="LV11">
        <v>3.4200879254555676E-8</v>
      </c>
      <c r="LW11">
        <v>1.1365714312967496E-8</v>
      </c>
      <c r="LX11">
        <v>1.3453969835041107E-8</v>
      </c>
      <c r="LY11">
        <v>3.834897230621268E-8</v>
      </c>
      <c r="LZ11">
        <v>2.2506091533892453E-8</v>
      </c>
      <c r="MA11">
        <v>3.6423144395114798E-8</v>
      </c>
      <c r="MB11">
        <v>447.91214024577681</v>
      </c>
      <c r="MC11">
        <v>2.6344341796677084E-8</v>
      </c>
      <c r="MD11">
        <v>4.3533960868743499E-8</v>
      </c>
      <c r="ME11">
        <v>4.2845695892939477E-8</v>
      </c>
      <c r="MF11">
        <v>3.6277932411132713E-8</v>
      </c>
      <c r="MG11">
        <v>4.9203295604815914E-8</v>
      </c>
      <c r="MH11">
        <v>2.7896761338773138E-8</v>
      </c>
      <c r="MI11">
        <v>5.3317930332445727E-8</v>
      </c>
      <c r="MJ11">
        <v>80.368217303602293</v>
      </c>
      <c r="MK11">
        <v>7.5013660409722036E-8</v>
      </c>
      <c r="ML11">
        <v>5.5988086610366495E-8</v>
      </c>
      <c r="MM11">
        <v>7.3269648249326068E-8</v>
      </c>
      <c r="MN11">
        <v>3.6612144560570114E-8</v>
      </c>
      <c r="MO11">
        <v>4.5209821676242364E-8</v>
      </c>
      <c r="MP11">
        <v>4.8499633792769776E-8</v>
      </c>
      <c r="MQ11">
        <v>1.7197110020264754E-8</v>
      </c>
      <c r="MR11">
        <v>7.8490929004520024E-9</v>
      </c>
      <c r="MS11">
        <v>1.6085240692591681E-8</v>
      </c>
      <c r="MT11">
        <v>5.2816864763468196E-8</v>
      </c>
      <c r="MU11">
        <v>7.7612177244385391E-9</v>
      </c>
      <c r="MV11">
        <v>1.8470653774627478E-8</v>
      </c>
      <c r="MW11">
        <v>1.8126459827603213E-8</v>
      </c>
      <c r="MX11">
        <v>1.1269391723061267E-8</v>
      </c>
      <c r="MY11">
        <v>7.6014802036929583E-9</v>
      </c>
      <c r="MZ11">
        <v>5.7499452236214834E-9</v>
      </c>
      <c r="NA11">
        <v>4.7207964861604836E-9</v>
      </c>
      <c r="NB11">
        <v>2.2865298745828586E-8</v>
      </c>
      <c r="NC11">
        <v>1.627788302429098E-8</v>
      </c>
      <c r="ND11">
        <v>2.3895176557419167E-8</v>
      </c>
      <c r="NE11">
        <v>4.3783810554297768E-8</v>
      </c>
      <c r="NF11">
        <v>2.0613981284157014E-8</v>
      </c>
      <c r="NG11">
        <v>2.3168149014631353E-8</v>
      </c>
      <c r="NH11">
        <v>1.9314742645166993E-6</v>
      </c>
      <c r="NI11">
        <v>1.2677407262363237E-8</v>
      </c>
      <c r="NJ11">
        <v>1.5050116863131089E-8</v>
      </c>
      <c r="NK11">
        <v>4.7843261454603077E-7</v>
      </c>
      <c r="NL11">
        <v>6.7791539036115021E-9</v>
      </c>
      <c r="NM11">
        <v>2.4039291459938379E-8</v>
      </c>
      <c r="NN11">
        <v>3.7628507168727094E-8</v>
      </c>
      <c r="NO11">
        <v>4.2987098228766603E-8</v>
      </c>
      <c r="NP11">
        <v>2.3541681145012432E-8</v>
      </c>
      <c r="NQ11">
        <v>2.9922910402049549E-8</v>
      </c>
      <c r="NR11">
        <v>5.7714272531514266E-7</v>
      </c>
      <c r="NS11">
        <v>9.7838223269866597E-8</v>
      </c>
      <c r="NT11">
        <v>3.7628038691479082E-8</v>
      </c>
      <c r="NU11">
        <v>2.800792687212539E-8</v>
      </c>
      <c r="NV11">
        <v>2.8548351203874452E-8</v>
      </c>
      <c r="NW11">
        <v>1.3965914514975213E-8</v>
      </c>
      <c r="NX11">
        <v>1.4826665524048994E-8</v>
      </c>
      <c r="NY11">
        <v>1.688210344360075E-7</v>
      </c>
      <c r="NZ11">
        <v>1.598480570900938E-8</v>
      </c>
      <c r="OA11">
        <v>2.7004070164146896E-8</v>
      </c>
      <c r="OB11">
        <v>1.2750730482350912E-8</v>
      </c>
      <c r="OC11">
        <v>6.1049835692275122E-8</v>
      </c>
      <c r="OD11">
        <v>7.8745935528662126E-8</v>
      </c>
      <c r="OE11">
        <v>3.4927651111393632E-8</v>
      </c>
      <c r="OF11">
        <v>6.1651390571101522E-8</v>
      </c>
      <c r="OG11">
        <v>1.0704581332430472E-8</v>
      </c>
      <c r="OH11">
        <v>9.786554045962076E-9</v>
      </c>
      <c r="OI11">
        <v>1.1183765460045757E-7</v>
      </c>
      <c r="OJ11">
        <v>1.0067445496568831E-7</v>
      </c>
      <c r="OK11">
        <v>9.820964565332129E-8</v>
      </c>
      <c r="OL11">
        <v>3.9263276801714111E-8</v>
      </c>
      <c r="OM11">
        <v>1.1124432908306668E-8</v>
      </c>
      <c r="ON11">
        <v>1.7347778037005089E-8</v>
      </c>
      <c r="OO11">
        <v>1.2048787606212215E-8</v>
      </c>
      <c r="OP11">
        <v>1.4472184896045402E-8</v>
      </c>
      <c r="OQ11">
        <v>111.93172360541256</v>
      </c>
      <c r="OR11">
        <v>1.9196437853099024E-6</v>
      </c>
      <c r="OS11">
        <v>1.1921785589539168E-7</v>
      </c>
      <c r="OT11">
        <v>5.0537168448446012E-7</v>
      </c>
      <c r="OU11">
        <v>6.8269428435844048E-2</v>
      </c>
      <c r="OV11">
        <v>1.585002928542088E-8</v>
      </c>
      <c r="OW11">
        <v>4.6518452975013397E-8</v>
      </c>
      <c r="OX11">
        <v>1.5038909924525736E-8</v>
      </c>
      <c r="OY11">
        <v>9.3242407473481044E-8</v>
      </c>
      <c r="OZ11">
        <v>1.6925033031765286E-8</v>
      </c>
      <c r="PA11">
        <v>9.5950394232294401E-8</v>
      </c>
      <c r="PB11">
        <v>9.7249514823567102E-8</v>
      </c>
      <c r="PC11">
        <v>3.4208254408030176E-8</v>
      </c>
      <c r="PD11">
        <v>2.4238145355176802E-8</v>
      </c>
      <c r="PE11">
        <v>1.0811471413236582E-8</v>
      </c>
      <c r="PF11">
        <v>8.6622760894301592E-9</v>
      </c>
      <c r="PG11">
        <v>253.82721729512662</v>
      </c>
      <c r="PH11">
        <v>7.6149009868443408E-8</v>
      </c>
      <c r="PI11">
        <v>1.0050963264091799E-7</v>
      </c>
      <c r="PJ11">
        <v>6.5873207161193738E-8</v>
      </c>
      <c r="PK11">
        <v>478.12462606674302</v>
      </c>
      <c r="PL11">
        <v>5.7489325560156448E-8</v>
      </c>
      <c r="PM11">
        <v>2.5434247000511221E-7</v>
      </c>
      <c r="PN11">
        <v>2.9956104029439729E-8</v>
      </c>
      <c r="PO11">
        <v>2.9756731166921841E-8</v>
      </c>
      <c r="PP11">
        <v>1.0736180116889969E-7</v>
      </c>
      <c r="PQ11">
        <v>1.8528219691096398E-8</v>
      </c>
      <c r="PR11">
        <v>9.6750547201476039E-8</v>
      </c>
      <c r="PS11">
        <v>9.0538396872185558E-8</v>
      </c>
      <c r="PT11">
        <v>1.1232419529357756E-7</v>
      </c>
      <c r="PU11">
        <v>1.3677908504236557E-7</v>
      </c>
      <c r="PV11">
        <v>2.4557435425526456E-7</v>
      </c>
      <c r="PW11">
        <v>2.6113531540557019E-7</v>
      </c>
      <c r="PX11">
        <v>2.5604212890114787E-7</v>
      </c>
      <c r="PY11">
        <v>1.7666093532960656E-7</v>
      </c>
      <c r="PZ11">
        <v>5.5189948041249317E-8</v>
      </c>
      <c r="QA11">
        <v>4.4825269323580511E-8</v>
      </c>
      <c r="QB11">
        <v>2.4049541181300239E-8</v>
      </c>
      <c r="QC11">
        <v>1.9849511742934804E-8</v>
      </c>
      <c r="QD11">
        <v>2.1457739964042964E-8</v>
      </c>
      <c r="QE11">
        <v>4.2992360657812326E-8</v>
      </c>
      <c r="QF11">
        <v>1.4673772314491924E-7</v>
      </c>
      <c r="QG11">
        <v>2.8993467023478245E-8</v>
      </c>
      <c r="QH11">
        <v>2.4288845209914571E-8</v>
      </c>
      <c r="QI11">
        <v>6.4599937399212418E-8</v>
      </c>
      <c r="QJ11">
        <v>7.850645555805176E-8</v>
      </c>
      <c r="QK11">
        <v>3.4310538693624733E-8</v>
      </c>
      <c r="QL11">
        <v>6.7011218538924488E-8</v>
      </c>
      <c r="QM11">
        <v>1.4546002411379884E-7</v>
      </c>
      <c r="QN11">
        <v>6.3351815440569061E-8</v>
      </c>
      <c r="QO11">
        <v>1.104757371474873E-7</v>
      </c>
      <c r="QP11">
        <v>5.8758651172072316E-8</v>
      </c>
      <c r="QQ11">
        <v>1.0230116306263146E-7</v>
      </c>
      <c r="QR11">
        <v>2.361952453151534E-7</v>
      </c>
      <c r="QS11">
        <v>7.6167970564664382E-7</v>
      </c>
      <c r="QT11">
        <v>17.675603588260064</v>
      </c>
      <c r="QU11">
        <v>4.0297899148683972E-7</v>
      </c>
      <c r="QV11">
        <v>12.771927415208472</v>
      </c>
      <c r="QW11">
        <v>2.501899922955449E-7</v>
      </c>
      <c r="QX11">
        <v>2.9499020112352457E-7</v>
      </c>
      <c r="QY11">
        <v>2.0789817696356171E-7</v>
      </c>
      <c r="QZ11">
        <v>1.7115223463799781E-7</v>
      </c>
      <c r="RA11">
        <v>6.1076422056931473E-8</v>
      </c>
      <c r="RB11">
        <v>2.929188941067646E-7</v>
      </c>
      <c r="RC11">
        <v>1.5540557499218086E-8</v>
      </c>
      <c r="RD11">
        <v>1.0051756557866597E-8</v>
      </c>
      <c r="RE11">
        <v>2.2963130222460723E-8</v>
      </c>
      <c r="RF11">
        <v>1.0903474180227912E-8</v>
      </c>
      <c r="RG11">
        <v>2.4162998205225649E-8</v>
      </c>
      <c r="RH11">
        <v>2.4132919228155834E-8</v>
      </c>
      <c r="RI11">
        <v>1.6482048527388167E-8</v>
      </c>
      <c r="RJ11">
        <v>1.5760853363670526E-8</v>
      </c>
      <c r="RK11">
        <v>7.0813693748163119E-9</v>
      </c>
      <c r="RL11">
        <v>7.8287500790065249E-9</v>
      </c>
      <c r="RM11">
        <v>5.8296670706846907E-9</v>
      </c>
      <c r="RN11">
        <v>4.8028112002550013E-8</v>
      </c>
      <c r="RO11">
        <v>7.0173744250530542E-5</v>
      </c>
      <c r="RP11">
        <v>6.310176571532242E-8</v>
      </c>
      <c r="RQ11">
        <v>299.99992770653</v>
      </c>
      <c r="RR11">
        <v>2.5126567876276867E-8</v>
      </c>
      <c r="RS11">
        <v>7.8929038239683944E-8</v>
      </c>
      <c r="RT11">
        <v>4.3232814760091991E-8</v>
      </c>
      <c r="RU11">
        <v>4.3334547215210566E-8</v>
      </c>
      <c r="RV11">
        <v>5.2215247328915431E-8</v>
      </c>
      <c r="RW11">
        <v>2.2511580189323585E-8</v>
      </c>
      <c r="RX11">
        <v>9.3716206364498735E-9</v>
      </c>
      <c r="RY11">
        <v>2.4855217561879345E-8</v>
      </c>
      <c r="RZ11">
        <v>7.7935864170465169E-8</v>
      </c>
      <c r="SA11">
        <v>1.0838405165255561E-7</v>
      </c>
      <c r="SB11">
        <v>3.3612596526050383E-8</v>
      </c>
      <c r="SC11">
        <v>7.6174865757168461E-8</v>
      </c>
      <c r="SD11">
        <v>1.4245988903093363E-7</v>
      </c>
      <c r="SE11">
        <v>6.1847874697579071E-8</v>
      </c>
      <c r="SF11">
        <v>6.1972403443598196E-8</v>
      </c>
      <c r="SG11">
        <v>4.4546167028863525E-8</v>
      </c>
      <c r="SH11">
        <v>2.8773792669869339E-8</v>
      </c>
      <c r="SI11">
        <v>3.6259353762008115E-8</v>
      </c>
      <c r="SJ11">
        <v>1.6739771554496453E-8</v>
      </c>
      <c r="SK11">
        <v>5.5061827812576522E-8</v>
      </c>
      <c r="SL11">
        <v>4.4974212871214405E-8</v>
      </c>
      <c r="SM11">
        <v>3.5160013117578337E-8</v>
      </c>
      <c r="SN11">
        <v>4.132833860846169E-8</v>
      </c>
      <c r="SO11">
        <v>4.5270829738059482E-8</v>
      </c>
      <c r="SP11">
        <v>2.3660705311117324E-8</v>
      </c>
      <c r="SQ11">
        <v>4.0795477387703919E-8</v>
      </c>
      <c r="SR11">
        <v>2.789522331641203E-8</v>
      </c>
      <c r="SS11">
        <v>2.1889317450954998E-8</v>
      </c>
      <c r="ST11">
        <v>1.4390402657995404E-8</v>
      </c>
      <c r="SU11">
        <v>5.1846492361955242E-8</v>
      </c>
      <c r="SV11">
        <v>5.0877210041985021E-8</v>
      </c>
      <c r="SW11">
        <v>4.1212503205973488E-8</v>
      </c>
      <c r="SX11">
        <v>2.5908605098610802E-8</v>
      </c>
      <c r="SY11">
        <v>3.3292710124934169E-8</v>
      </c>
      <c r="SZ11">
        <v>4.2593966809621143E-8</v>
      </c>
      <c r="TA11">
        <v>5.4065952986556096E-8</v>
      </c>
      <c r="TB11">
        <v>6.0743233776002063E-8</v>
      </c>
      <c r="TC11">
        <v>7.7033555658290846E-8</v>
      </c>
      <c r="TD11">
        <v>2.4166324626297846E-8</v>
      </c>
      <c r="TE11">
        <v>4.2535623294977278E-8</v>
      </c>
      <c r="TF11">
        <v>4.8996628469671854E-8</v>
      </c>
      <c r="TG11">
        <v>5.6143551969915076E-8</v>
      </c>
      <c r="TH11">
        <v>1.6589956419252554E-8</v>
      </c>
      <c r="TI11">
        <v>1554.4978787462139</v>
      </c>
      <c r="TJ11">
        <v>3843.717159691183</v>
      </c>
      <c r="TK11">
        <v>3.1681526205180655</v>
      </c>
      <c r="TL11">
        <v>9.2069086808524538</v>
      </c>
      <c r="TM11">
        <v>1555.3496989311295</v>
      </c>
      <c r="TN11">
        <v>195.19160628206083</v>
      </c>
      <c r="TO11">
        <v>2.3921041096005609E-8</v>
      </c>
      <c r="TP11">
        <v>5.0048237645335568E-8</v>
      </c>
      <c r="TQ11">
        <v>1442.6766377101731</v>
      </c>
      <c r="TR11">
        <v>4069.956024530878</v>
      </c>
      <c r="TS11">
        <v>1.7584973802813831E-7</v>
      </c>
      <c r="TT11">
        <v>6.117443616542782E-8</v>
      </c>
      <c r="TU11">
        <v>4.0675565767134523E-8</v>
      </c>
      <c r="TV11">
        <v>1.0673425714302367E-7</v>
      </c>
      <c r="TW11">
        <v>6.7818043122981484E-8</v>
      </c>
      <c r="TX11">
        <v>1.2100404896896382E-7</v>
      </c>
      <c r="TY11">
        <v>2.4213313450932049E-8</v>
      </c>
      <c r="TZ11">
        <v>2.0748286711822401E-8</v>
      </c>
      <c r="UA11">
        <v>2.5605086415906879E-8</v>
      </c>
      <c r="UB11">
        <v>1758.8344029771893</v>
      </c>
      <c r="UC11">
        <v>969.46230999560214</v>
      </c>
      <c r="UD11">
        <v>978.67879233617555</v>
      </c>
      <c r="UE11">
        <v>6.0450955176500661E-8</v>
      </c>
      <c r="UF11">
        <v>6.5592696143549247E-8</v>
      </c>
      <c r="UG11">
        <v>1.3979924927540942E-7</v>
      </c>
      <c r="UH11">
        <v>1.1268856375736023E-7</v>
      </c>
      <c r="UI11">
        <v>8.6491581739005535E-8</v>
      </c>
      <c r="UJ11">
        <v>6.6233158233120936E-8</v>
      </c>
      <c r="UK11">
        <v>1.1472310847916326E-7</v>
      </c>
      <c r="UL11">
        <v>1.4526053178091815E-8</v>
      </c>
      <c r="UM11">
        <v>4.249504993759946E-8</v>
      </c>
      <c r="UN11">
        <v>3.0897517264144562E-8</v>
      </c>
      <c r="UO11">
        <v>2.2980351325737333E-8</v>
      </c>
      <c r="UP11">
        <v>2.0716567460031618E-8</v>
      </c>
      <c r="UQ11">
        <v>6.1771925387525301E-8</v>
      </c>
      <c r="UR11">
        <v>2.4737583985214371E-8</v>
      </c>
      <c r="US11">
        <v>2.4090979979880857E-8</v>
      </c>
      <c r="UT11">
        <v>8.6824053554768322E-8</v>
      </c>
      <c r="UU11">
        <v>1.1331104518532931E-7</v>
      </c>
      <c r="UV11">
        <v>4.9750815097634335E-8</v>
      </c>
      <c r="UW11">
        <v>1.1169504076643923E-8</v>
      </c>
      <c r="UX11">
        <v>1.0993818791700118E-7</v>
      </c>
      <c r="UY11">
        <v>310.41777154544269</v>
      </c>
      <c r="UZ11">
        <v>228.85390265680127</v>
      </c>
      <c r="VA11">
        <v>5.6396396110599373E-8</v>
      </c>
      <c r="VB11">
        <v>5.5725285354073621E-8</v>
      </c>
      <c r="VC11">
        <v>887.71305838614728</v>
      </c>
      <c r="VD11">
        <v>1.9702662913773975E-7</v>
      </c>
      <c r="VE11">
        <v>471.64666923636554</v>
      </c>
      <c r="VF11">
        <v>1.0481368629028552E-7</v>
      </c>
      <c r="VG11">
        <v>1.1706253123287063E-10</v>
      </c>
      <c r="VH11">
        <v>7.2775096429800101E-9</v>
      </c>
      <c r="VI11">
        <v>1.2661112343629671E-7</v>
      </c>
      <c r="VJ11">
        <v>1.0115618371972004E-7</v>
      </c>
      <c r="VK11">
        <v>341.13695518078106</v>
      </c>
      <c r="VL11">
        <v>4925.0551806345748</v>
      </c>
      <c r="VM11">
        <v>25.99440020633158</v>
      </c>
      <c r="VN11">
        <v>1.7532532456168587E-8</v>
      </c>
      <c r="VO11">
        <v>1.7247756530774759E-8</v>
      </c>
      <c r="VP11">
        <v>1.3411343143759822E-8</v>
      </c>
      <c r="VQ11">
        <v>1.892946407819828E-8</v>
      </c>
      <c r="VR11">
        <v>1.8136912756440177E-8</v>
      </c>
      <c r="VS11">
        <v>2.1083215216822743E-8</v>
      </c>
      <c r="VT11">
        <v>1.0506832158614227E-8</v>
      </c>
      <c r="VU11">
        <v>1.9029119852329245E-8</v>
      </c>
      <c r="VV11">
        <v>1.1299727346943945E-8</v>
      </c>
      <c r="VW11">
        <v>8.9885691189854447E-8</v>
      </c>
      <c r="VX11">
        <v>1.170204031948756E-8</v>
      </c>
      <c r="VY11">
        <v>3.0742966187453349E-8</v>
      </c>
      <c r="VZ11">
        <v>1.1265119100959363E-8</v>
      </c>
      <c r="WA11">
        <v>1027.9682125497914</v>
      </c>
      <c r="WB11">
        <v>6.6815333146482672E-8</v>
      </c>
      <c r="WC11">
        <v>1.5887485357924901E-7</v>
      </c>
      <c r="WD11">
        <v>1.152989615955177E-6</v>
      </c>
      <c r="WE11">
        <v>143.41039069727213</v>
      </c>
      <c r="WF11">
        <v>2.4327350072597105E-8</v>
      </c>
      <c r="WG11">
        <v>2326.0976149739445</v>
      </c>
      <c r="WH11">
        <v>73.284604906613737</v>
      </c>
      <c r="WI11">
        <v>779.63310561840251</v>
      </c>
      <c r="WJ11">
        <v>1857.1275751612204</v>
      </c>
      <c r="WK11">
        <v>252.70255318677599</v>
      </c>
      <c r="WL11">
        <v>257.19537083715636</v>
      </c>
      <c r="WM11">
        <v>1723.141399684047</v>
      </c>
      <c r="WN11">
        <v>410.16745794870872</v>
      </c>
      <c r="WO11">
        <v>279.22384158906505</v>
      </c>
      <c r="WP11">
        <v>1.9051408413206045E-8</v>
      </c>
      <c r="WQ11">
        <v>1.0019843130251505E-8</v>
      </c>
      <c r="WR11">
        <v>4232.8636655469991</v>
      </c>
      <c r="WS11">
        <v>1241.4344214042846</v>
      </c>
      <c r="WT11">
        <v>2.2699503378686257E-8</v>
      </c>
      <c r="WU11">
        <v>437.46039727828236</v>
      </c>
      <c r="WV11">
        <v>735.43706084295991</v>
      </c>
      <c r="WW11">
        <v>2.3544859698940182E-7</v>
      </c>
      <c r="WX11">
        <v>3208.4376912853741</v>
      </c>
      <c r="WY11">
        <v>3.8818125674707536E-8</v>
      </c>
      <c r="WZ11">
        <v>5.3491750566181313E-8</v>
      </c>
      <c r="XA11">
        <v>6.2822208531574523E-8</v>
      </c>
    </row>
    <row r="12" spans="1:625" x14ac:dyDescent="0.35">
      <c r="A12" s="5">
        <v>45962</v>
      </c>
      <c r="B12">
        <v>343.02417778191892</v>
      </c>
      <c r="C12">
        <v>2.0072353154282617E-10</v>
      </c>
      <c r="D12">
        <v>4.8523396681131007E-9</v>
      </c>
      <c r="E12">
        <v>7.4553092672037881E-9</v>
      </c>
      <c r="F12">
        <v>2.0174540500752411E-9</v>
      </c>
      <c r="G12">
        <v>3.8673284238002986E-9</v>
      </c>
      <c r="H12">
        <v>3.4865561112830571E-9</v>
      </c>
      <c r="I12">
        <v>8.9748235840200908E-9</v>
      </c>
      <c r="J12">
        <v>4.0592483106993578E-10</v>
      </c>
      <c r="K12">
        <v>1.2475665678590732E-9</v>
      </c>
      <c r="L12">
        <v>3.9139960079221237E-10</v>
      </c>
      <c r="M12">
        <v>1.5945622675073858E-9</v>
      </c>
      <c r="N12">
        <v>4.5138003396133064E-9</v>
      </c>
      <c r="O12">
        <v>1.2973889776495169E-9</v>
      </c>
      <c r="P12">
        <v>5.6230524936536142E-10</v>
      </c>
      <c r="Q12">
        <v>3.3161614623020227E-10</v>
      </c>
      <c r="R12">
        <v>2.6013140629249945E-10</v>
      </c>
      <c r="S12">
        <v>2.0707355710560645E-10</v>
      </c>
      <c r="T12">
        <v>2.1638084446841549E-9</v>
      </c>
      <c r="U12">
        <v>8.1382027803721703E-10</v>
      </c>
      <c r="V12">
        <v>1.3888860562275659E-9</v>
      </c>
      <c r="W12">
        <v>1.1671628362558742E-9</v>
      </c>
      <c r="X12">
        <v>1.9250875518025751E-9</v>
      </c>
      <c r="Y12">
        <v>4.4973114723685553E-8</v>
      </c>
      <c r="Z12">
        <v>1031.6681388238635</v>
      </c>
      <c r="AA12">
        <v>5.1634793485666261E-10</v>
      </c>
      <c r="AB12">
        <v>6.4251451320704719E-10</v>
      </c>
      <c r="AC12">
        <v>4.9987537714041891E-9</v>
      </c>
      <c r="AD12">
        <v>3.2597823340074125E-10</v>
      </c>
      <c r="AE12">
        <v>1.2485987298633538E-9</v>
      </c>
      <c r="AF12">
        <v>4.0115918735266242E-9</v>
      </c>
      <c r="AG12">
        <v>3.5802424905396371E-9</v>
      </c>
      <c r="AH12">
        <v>2200.4375500805431</v>
      </c>
      <c r="AI12">
        <v>699.6062411441319</v>
      </c>
      <c r="AJ12">
        <v>192.76239405840491</v>
      </c>
      <c r="AK12">
        <v>3.8946045641403961E-9</v>
      </c>
      <c r="AL12">
        <v>4.1691755774024172E-9</v>
      </c>
      <c r="AM12">
        <v>1.5886996991317255E-9</v>
      </c>
      <c r="AN12">
        <v>1.3948840847280337E-9</v>
      </c>
      <c r="AO12">
        <v>5.8132155209764348E-10</v>
      </c>
      <c r="AP12">
        <v>6.1069390983639974E-10</v>
      </c>
      <c r="AQ12">
        <v>4.1225256857417944E-9</v>
      </c>
      <c r="AR12">
        <v>6.3251171862186512E-10</v>
      </c>
      <c r="AS12">
        <v>5.7551014753717546E-10</v>
      </c>
      <c r="AT12">
        <v>1.8858598197616222E-9</v>
      </c>
      <c r="AU12">
        <v>2.72080955625336E-8</v>
      </c>
      <c r="AV12">
        <v>2.393950759562838E-9</v>
      </c>
      <c r="AW12">
        <v>1.7546985175292215E-8</v>
      </c>
      <c r="AX12">
        <v>2.0808251869665132E-9</v>
      </c>
      <c r="AY12">
        <v>5.714487483372236E-10</v>
      </c>
      <c r="AZ12">
        <v>4.6484463658934802E-10</v>
      </c>
      <c r="BA12">
        <v>3.0693287677158668E-9</v>
      </c>
      <c r="BB12">
        <v>2.8555490767696279E-9</v>
      </c>
      <c r="BC12">
        <v>3.2510048165228315E-8</v>
      </c>
      <c r="BD12">
        <v>5.9925542790180092E-10</v>
      </c>
      <c r="BE12">
        <v>1.2167594896345382E-9</v>
      </c>
      <c r="BF12">
        <v>1205.9823925023361</v>
      </c>
      <c r="BG12">
        <v>6.0021435525024447E-10</v>
      </c>
      <c r="BH12">
        <v>6.44254871693025E-10</v>
      </c>
      <c r="BI12">
        <v>933.74290226385835</v>
      </c>
      <c r="BJ12">
        <v>346.30340670244652</v>
      </c>
      <c r="BK12">
        <v>2.0573218911423762E-8</v>
      </c>
      <c r="BL12">
        <v>1.1178331123022647E-8</v>
      </c>
      <c r="BM12">
        <v>443.7106893462967</v>
      </c>
      <c r="BN12">
        <v>2.1563413336784543E-9</v>
      </c>
      <c r="BO12">
        <v>214.46749520464664</v>
      </c>
      <c r="BP12">
        <v>284.86227860370286</v>
      </c>
      <c r="BQ12">
        <v>3.8214690193282584E-9</v>
      </c>
      <c r="BR12">
        <v>1274.0202743027135</v>
      </c>
      <c r="BS12">
        <v>602.34606727091409</v>
      </c>
      <c r="BT12">
        <v>200.58052510115272</v>
      </c>
      <c r="BU12">
        <v>109.90712147515461</v>
      </c>
      <c r="BV12">
        <v>7.9849601984696552E-10</v>
      </c>
      <c r="BW12">
        <v>4.4742027183371642E-7</v>
      </c>
      <c r="BX12">
        <v>2.0435373471730582E-7</v>
      </c>
      <c r="BY12">
        <v>5.5083883552361452E-9</v>
      </c>
      <c r="BZ12">
        <v>1.5364882239970602E-9</v>
      </c>
      <c r="CA12">
        <v>1.3446273964800488E-9</v>
      </c>
      <c r="CB12">
        <v>1.2027881035421937E-8</v>
      </c>
      <c r="CC12">
        <v>3.1376896930683986E-9</v>
      </c>
      <c r="CD12">
        <v>1.7993734617331161E-9</v>
      </c>
      <c r="CE12">
        <v>2.9126247945973928E-9</v>
      </c>
      <c r="CF12">
        <v>7.7463949906343423E-10</v>
      </c>
      <c r="CG12">
        <v>7.6037542875954002E-10</v>
      </c>
      <c r="CH12">
        <v>233.68628348941377</v>
      </c>
      <c r="CI12">
        <v>186.00725576169179</v>
      </c>
      <c r="CJ12">
        <v>172.83048008635888</v>
      </c>
      <c r="CK12">
        <v>1.7085208802176978E-9</v>
      </c>
      <c r="CL12">
        <v>1.6203832844075085E-9</v>
      </c>
      <c r="CM12">
        <v>191.45333398057028</v>
      </c>
      <c r="CN12">
        <v>2.8549321434719357E-9</v>
      </c>
      <c r="CO12">
        <v>2.8804018069873425E-9</v>
      </c>
      <c r="CP12">
        <v>1.7921611003012564E-9</v>
      </c>
      <c r="CQ12">
        <v>1.8347833414136526E-9</v>
      </c>
      <c r="CR12">
        <v>1.0851567293161161E-9</v>
      </c>
      <c r="CS12">
        <v>1.0091187732890716E-9</v>
      </c>
      <c r="CT12">
        <v>6.2826246518116556E-10</v>
      </c>
      <c r="CU12">
        <v>5.6073642090142756E-10</v>
      </c>
      <c r="CV12">
        <v>1.7100911785239985E-9</v>
      </c>
      <c r="CW12">
        <v>7.0752216690630232E-10</v>
      </c>
      <c r="CX12">
        <v>1.6563158809202714E-8</v>
      </c>
      <c r="CY12">
        <v>6.4531049124915856E-10</v>
      </c>
      <c r="CZ12">
        <v>2.1156183444809621E-9</v>
      </c>
      <c r="DA12">
        <v>2.6642540223135591E-9</v>
      </c>
      <c r="DB12">
        <v>7.5882655498357616E-8</v>
      </c>
      <c r="DC12">
        <v>2.4539288297264696E-9</v>
      </c>
      <c r="DD12">
        <v>7.9400513214459098E-9</v>
      </c>
      <c r="DE12">
        <v>118.45647837302324</v>
      </c>
      <c r="DF12">
        <v>1.472474476519746E-9</v>
      </c>
      <c r="DG12">
        <v>1.436582625702041E-9</v>
      </c>
      <c r="DH12">
        <v>183.70859893487244</v>
      </c>
      <c r="DI12">
        <v>3.2988772183930285E-10</v>
      </c>
      <c r="DJ12">
        <v>3.0654077966970039E-10</v>
      </c>
      <c r="DK12">
        <v>3.7595554883415485E-9</v>
      </c>
      <c r="DL12">
        <v>5.3928865548776029E-10</v>
      </c>
      <c r="DM12">
        <v>4.1264253271488733E-9</v>
      </c>
      <c r="DN12">
        <v>1.0377409488923659E-8</v>
      </c>
      <c r="DO12">
        <v>2.7707481451164551E-9</v>
      </c>
      <c r="DP12">
        <v>2.9076555376687162E-9</v>
      </c>
      <c r="DQ12">
        <v>135.9143009329978</v>
      </c>
      <c r="DR12">
        <v>284.69918891571166</v>
      </c>
      <c r="DS12">
        <v>287.32887017021477</v>
      </c>
      <c r="DT12">
        <v>1.9218946757399151E-8</v>
      </c>
      <c r="DU12">
        <v>410.22588376907504</v>
      </c>
      <c r="DV12">
        <v>2.2156408529527588E-10</v>
      </c>
      <c r="DW12">
        <v>3.4658575134559541E-10</v>
      </c>
      <c r="DX12">
        <v>2.1135358354347954E-10</v>
      </c>
      <c r="DY12">
        <v>3.8936538154610186E-10</v>
      </c>
      <c r="DZ12">
        <v>4.2225398098369705E-10</v>
      </c>
      <c r="EA12">
        <v>2.6934697825043597E-10</v>
      </c>
      <c r="EB12">
        <v>2.1237753798844507E-10</v>
      </c>
      <c r="EC12">
        <v>1.6402646108059965E-10</v>
      </c>
      <c r="ED12">
        <v>1.3543825882409721E-10</v>
      </c>
      <c r="EE12">
        <v>5.0376277963600734E-10</v>
      </c>
      <c r="EF12">
        <v>2042.1184763117546</v>
      </c>
      <c r="EG12">
        <v>3.8850372909819397E-10</v>
      </c>
      <c r="EH12">
        <v>4.8257529478719417E-10</v>
      </c>
      <c r="EI12">
        <v>4.6804085118393061E-10</v>
      </c>
      <c r="EJ12">
        <v>4.552612661669501E-10</v>
      </c>
      <c r="EK12">
        <v>356.79614354705666</v>
      </c>
      <c r="EL12">
        <v>3.1068854730515418E-10</v>
      </c>
      <c r="EM12">
        <v>3.5867153316508497E-10</v>
      </c>
      <c r="EN12">
        <v>8.2158839472960235E-9</v>
      </c>
      <c r="EO12">
        <v>1.8855931641467403E-10</v>
      </c>
      <c r="EP12">
        <v>5.0796888875383966E-10</v>
      </c>
      <c r="EQ12">
        <v>7.0791706332569602E-9</v>
      </c>
      <c r="ER12">
        <v>6.3380122315558824E-10</v>
      </c>
      <c r="ES12">
        <v>6.5120949273927588E-10</v>
      </c>
      <c r="ET12">
        <v>4.8163762031981175E-10</v>
      </c>
      <c r="EU12">
        <v>1.0685046367271422E-9</v>
      </c>
      <c r="EV12">
        <v>6.8325661165667813E-10</v>
      </c>
      <c r="EW12">
        <v>5.2592715441679373E-10</v>
      </c>
      <c r="EX12">
        <v>5.2600904174832211E-10</v>
      </c>
      <c r="EY12">
        <v>4.8442726487163301E-10</v>
      </c>
      <c r="EZ12">
        <v>3.4238759086867397E-10</v>
      </c>
      <c r="FA12">
        <v>4.1705707659030033E-10</v>
      </c>
      <c r="FB12">
        <v>4.5010754229022283E-10</v>
      </c>
      <c r="FC12">
        <v>5.6265729176828906E-9</v>
      </c>
      <c r="FD12">
        <v>3.669516802480209E-10</v>
      </c>
      <c r="FE12">
        <v>3.2315514471359588E-10</v>
      </c>
      <c r="FF12">
        <v>2.3316363114196309E-9</v>
      </c>
      <c r="FG12">
        <v>2.9529982767556469E-9</v>
      </c>
      <c r="FH12">
        <v>1.0889972236207675E-9</v>
      </c>
      <c r="FI12">
        <v>2.3458191856069864E-9</v>
      </c>
      <c r="FJ12">
        <v>2.6260408220506528E-10</v>
      </c>
      <c r="FK12">
        <v>2.4254266364364099E-10</v>
      </c>
      <c r="FL12">
        <v>4.240931229876198E-9</v>
      </c>
      <c r="FM12">
        <v>2.2862687631965234E-8</v>
      </c>
      <c r="FN12">
        <v>3.942553054064198E-9</v>
      </c>
      <c r="FO12">
        <v>8.4035786467597938E-10</v>
      </c>
      <c r="FP12">
        <v>2.6410353170478549E-10</v>
      </c>
      <c r="FQ12">
        <v>3.614558751804131E-10</v>
      </c>
      <c r="FR12">
        <v>3.0476753049749613E-10</v>
      </c>
      <c r="FS12">
        <v>3.0656639873847326E-10</v>
      </c>
      <c r="FT12">
        <v>9.776621010664314E-10</v>
      </c>
      <c r="FU12">
        <v>1.495174937772798E-9</v>
      </c>
      <c r="FV12">
        <v>8.6716044496976195E-10</v>
      </c>
      <c r="FW12">
        <v>1.0121162813214198E-9</v>
      </c>
      <c r="FX12">
        <v>36.530302358835982</v>
      </c>
      <c r="FY12">
        <v>1.0793160783673236E-9</v>
      </c>
      <c r="FZ12">
        <v>2.8299151330474582E-16</v>
      </c>
      <c r="GA12">
        <v>2.9197044735623662E-16</v>
      </c>
      <c r="GB12">
        <v>2.7402072968614255E-16</v>
      </c>
      <c r="GC12">
        <v>2.9080212947937421E-16</v>
      </c>
      <c r="GD12">
        <v>2.8622017329484334E-16</v>
      </c>
      <c r="GE12">
        <v>2.9180970843831293E-16</v>
      </c>
      <c r="GF12">
        <v>2.8355941540734758E-16</v>
      </c>
      <c r="GG12">
        <v>2.8863824715696917E-16</v>
      </c>
      <c r="GH12">
        <v>2.9310991199261508E-16</v>
      </c>
      <c r="GI12">
        <v>2.8220665464811581E-9</v>
      </c>
      <c r="GJ12">
        <v>2.8049429358902599E-16</v>
      </c>
      <c r="GK12">
        <v>2.8152944952854572E-16</v>
      </c>
      <c r="GL12">
        <v>2.8855775942855913E-16</v>
      </c>
      <c r="GM12">
        <v>2.7928460247839037E-16</v>
      </c>
      <c r="GN12">
        <v>2.8727490306167442E-16</v>
      </c>
      <c r="GO12">
        <v>2.9078383339305214E-16</v>
      </c>
      <c r="GP12">
        <v>2.9178826396748547E-16</v>
      </c>
      <c r="GQ12">
        <v>2.7665838105854438E-16</v>
      </c>
      <c r="GR12">
        <v>2.791036371316042E-16</v>
      </c>
      <c r="GS12">
        <v>2.9185765053313863E-16</v>
      </c>
      <c r="GT12">
        <v>2.4143293196720474E-9</v>
      </c>
      <c r="GU12">
        <v>2.9062192325348762E-16</v>
      </c>
      <c r="GV12">
        <v>2.9101963799806411E-16</v>
      </c>
      <c r="GW12">
        <v>2.9092356096515135E-16</v>
      </c>
      <c r="GX12">
        <v>2.8920074555134663E-16</v>
      </c>
      <c r="GY12">
        <v>2.9159728098938061E-16</v>
      </c>
      <c r="GZ12">
        <v>2.8689636183103121E-16</v>
      </c>
      <c r="HA12">
        <v>2.8562805706031873E-16</v>
      </c>
      <c r="HB12">
        <v>2.7715372254625634E-16</v>
      </c>
      <c r="HC12">
        <v>2.9129873471597857E-16</v>
      </c>
      <c r="HD12">
        <v>2.7917905150677098E-16</v>
      </c>
      <c r="HE12">
        <v>3.0733310244736274E-9</v>
      </c>
      <c r="HF12">
        <v>2.8748020804002346E-16</v>
      </c>
      <c r="HG12">
        <v>2.9203667230338916E-16</v>
      </c>
      <c r="HH12">
        <v>2.8143840662396837E-16</v>
      </c>
      <c r="HI12">
        <v>2.8156521881058751E-16</v>
      </c>
      <c r="HJ12">
        <v>2.920597539935116E-16</v>
      </c>
      <c r="HK12">
        <v>2.8466982398454115E-16</v>
      </c>
      <c r="HL12">
        <v>2.8216048934053806E-16</v>
      </c>
      <c r="HM12">
        <v>2.8478162506766806E-16</v>
      </c>
      <c r="HN12">
        <v>2.7817177788431057E-16</v>
      </c>
      <c r="HO12">
        <v>2.9160033798357547E-16</v>
      </c>
      <c r="HP12">
        <v>7.027368486999825E-10</v>
      </c>
      <c r="HQ12">
        <v>3.1094623234990217E-9</v>
      </c>
      <c r="HR12">
        <v>2.843415326542384E-16</v>
      </c>
      <c r="HS12">
        <v>2.8494569519231799E-16</v>
      </c>
      <c r="HT12">
        <v>2.8713741561917203E-16</v>
      </c>
      <c r="HU12">
        <v>2.9014813897067036E-16</v>
      </c>
      <c r="HV12">
        <v>2.8658587620016957E-16</v>
      </c>
      <c r="HW12">
        <v>2.8534857049061237E-16</v>
      </c>
      <c r="HX12">
        <v>2.7838689808387573E-16</v>
      </c>
      <c r="HY12">
        <v>2.8886478476063401E-16</v>
      </c>
      <c r="HZ12">
        <v>2.8957255928753162E-16</v>
      </c>
      <c r="IA12">
        <v>2.8405140033511057E-16</v>
      </c>
      <c r="IB12">
        <v>5.4166785640052174E-10</v>
      </c>
      <c r="IC12">
        <v>2.8551552529933482E-16</v>
      </c>
      <c r="ID12">
        <v>2.7156277799284392E-16</v>
      </c>
      <c r="IE12">
        <v>2.8713353006817311E-16</v>
      </c>
      <c r="IF12">
        <v>2.83036714769665E-16</v>
      </c>
      <c r="IG12">
        <v>2.9202356230185955E-16</v>
      </c>
      <c r="IH12">
        <v>2.7389752438843679E-16</v>
      </c>
      <c r="II12">
        <v>2.9087625797461657E-16</v>
      </c>
      <c r="IJ12">
        <v>2.8627538175244941E-16</v>
      </c>
      <c r="IK12">
        <v>2.9187486585219111E-16</v>
      </c>
      <c r="IL12">
        <v>2.8359495028231698E-16</v>
      </c>
      <c r="IM12">
        <v>1.9437038552611464E-9</v>
      </c>
      <c r="IN12">
        <v>2.8869834006644303E-16</v>
      </c>
      <c r="IO12">
        <v>2.9317415909722998E-16</v>
      </c>
      <c r="IP12">
        <v>2.8006187316213604E-16</v>
      </c>
      <c r="IQ12">
        <v>2.8158089239634089E-16</v>
      </c>
      <c r="IR12">
        <v>2.8861652296960789E-16</v>
      </c>
      <c r="IS12">
        <v>2.7935570921298883E-16</v>
      </c>
      <c r="IT12">
        <v>2.8733380668109334E-16</v>
      </c>
      <c r="IU12">
        <v>2.9084420959382404E-16</v>
      </c>
      <c r="IV12">
        <v>2.9182531730114661E-16</v>
      </c>
      <c r="IW12">
        <v>2.7676230205193979E-16</v>
      </c>
      <c r="IX12">
        <v>9.1474955881893315E-9</v>
      </c>
      <c r="IY12">
        <v>2.7919200413620612E-16</v>
      </c>
      <c r="IZ12">
        <v>2.9190561713583897E-16</v>
      </c>
      <c r="JA12">
        <v>2.90702776229566E-16</v>
      </c>
      <c r="JB12">
        <v>2.9108259200044902E-16</v>
      </c>
      <c r="JC12">
        <v>2.9100894253715275E-16</v>
      </c>
      <c r="JD12">
        <v>2.8926045100054878E-16</v>
      </c>
      <c r="JE12">
        <v>2.9166025327358387E-16</v>
      </c>
      <c r="JF12">
        <v>2.8695304709696416E-16</v>
      </c>
      <c r="JG12">
        <v>2.8570730718996953E-16</v>
      </c>
      <c r="JH12">
        <v>2.772370326194918E-16</v>
      </c>
      <c r="JI12">
        <v>3.4990805735460556E-9</v>
      </c>
      <c r="JJ12">
        <v>2.9138213863058798E-16</v>
      </c>
      <c r="JK12">
        <v>2.7930065566364216E-16</v>
      </c>
      <c r="JL12">
        <v>2.8752762219406021E-16</v>
      </c>
      <c r="JM12">
        <v>2.9208863638098446E-16</v>
      </c>
      <c r="JN12">
        <v>2.815151378837812E-16</v>
      </c>
      <c r="JO12">
        <v>2.8165396979714937E-16</v>
      </c>
      <c r="JP12">
        <v>2.9212604271868624E-16</v>
      </c>
      <c r="JQ12">
        <v>2.8472421823997682E-16</v>
      </c>
      <c r="JR12">
        <v>2.8223145962623177E-16</v>
      </c>
      <c r="JS12">
        <v>2.8483064342331023E-16</v>
      </c>
      <c r="JT12">
        <v>1.2316151105419558E-9</v>
      </c>
      <c r="JU12">
        <v>2.7826709551489761E-16</v>
      </c>
      <c r="JV12">
        <v>2.9164504157613307E-16</v>
      </c>
      <c r="JW12">
        <v>2.8438089184060649E-16</v>
      </c>
      <c r="JX12">
        <v>2.8500018248105951E-16</v>
      </c>
      <c r="JY12">
        <v>2.8718672010835915E-16</v>
      </c>
      <c r="JZ12">
        <v>2.9020815173620079E-16</v>
      </c>
      <c r="KA12">
        <v>2.8657112313285226E-16</v>
      </c>
      <c r="KB12">
        <v>2.853990911354876E-16</v>
      </c>
      <c r="KC12">
        <v>2.7843259545907957E-16</v>
      </c>
      <c r="KD12">
        <v>2.8891721455589939E-16</v>
      </c>
      <c r="KE12">
        <v>1.4590267431771143E-9</v>
      </c>
      <c r="KF12">
        <v>2.8963088753339265E-16</v>
      </c>
      <c r="KG12">
        <v>2.8410477341007131E-16</v>
      </c>
      <c r="KH12">
        <v>2.855678822160941E-16</v>
      </c>
      <c r="KI12">
        <v>2.7163100277900063E-16</v>
      </c>
      <c r="KJ12">
        <v>2.8719053641080332E-16</v>
      </c>
      <c r="KK12">
        <v>2.198283452456888E-9</v>
      </c>
      <c r="KL12">
        <v>3.3883155829234568E-10</v>
      </c>
      <c r="KM12">
        <v>7.0843755589725693E-10</v>
      </c>
      <c r="KN12">
        <v>3.6703845260387268E-10</v>
      </c>
      <c r="KO12">
        <v>7.0200975961253113E-10</v>
      </c>
      <c r="KP12">
        <v>2.0970160212016191E-9</v>
      </c>
      <c r="KQ12">
        <v>7.1801001130879652E-10</v>
      </c>
      <c r="KR12">
        <v>4.985154411061692E-10</v>
      </c>
      <c r="KS12">
        <v>906.5296294998077</v>
      </c>
      <c r="KT12">
        <v>2.9182594049552453E-10</v>
      </c>
      <c r="KU12">
        <v>2.510637522721722E-10</v>
      </c>
      <c r="KV12">
        <v>6.4893905580905649E-9</v>
      </c>
      <c r="KW12">
        <v>892.57380717768422</v>
      </c>
      <c r="KX12">
        <v>2.9873016884873109E-9</v>
      </c>
      <c r="KY12">
        <v>427.16446223427465</v>
      </c>
      <c r="KZ12">
        <v>7.9686139754523825E-10</v>
      </c>
      <c r="LA12">
        <v>1.321451358826639E-9</v>
      </c>
      <c r="LB12">
        <v>2.6371540020996509E-9</v>
      </c>
      <c r="LC12">
        <v>116.77219090315717</v>
      </c>
      <c r="LD12">
        <v>2.9716392125787323E-8</v>
      </c>
      <c r="LE12">
        <v>1.6351792607663607E-9</v>
      </c>
      <c r="LF12">
        <v>4.4239910904595264E-10</v>
      </c>
      <c r="LG12">
        <v>7.1804609844160498E-10</v>
      </c>
      <c r="LH12">
        <v>4.8318419444079926E-9</v>
      </c>
      <c r="LI12">
        <v>4.8925331657777047E-9</v>
      </c>
      <c r="LJ12">
        <v>1.00333716290592E-9</v>
      </c>
      <c r="LK12">
        <v>2.8549545150207547E-9</v>
      </c>
      <c r="LL12">
        <v>7.2713030505401134E-10</v>
      </c>
      <c r="LM12">
        <v>3.738074341107838E-9</v>
      </c>
      <c r="LN12">
        <v>2.5094504010955155E-9</v>
      </c>
      <c r="LO12">
        <v>1.9619685245870697E-9</v>
      </c>
      <c r="LP12">
        <v>2.7924953529390399E-9</v>
      </c>
      <c r="LQ12">
        <v>2.4817945145603683E-9</v>
      </c>
      <c r="LR12">
        <v>5.2159341376626308E-10</v>
      </c>
      <c r="LS12">
        <v>1.727678672312474E-9</v>
      </c>
      <c r="LT12">
        <v>6.2706370994633968E-9</v>
      </c>
      <c r="LU12">
        <v>2.7267319886268646E-9</v>
      </c>
      <c r="LV12">
        <v>1.0959396183564143E-9</v>
      </c>
      <c r="LW12">
        <v>3.5306820592236684E-10</v>
      </c>
      <c r="LX12">
        <v>4.2789434738755269E-10</v>
      </c>
      <c r="LY12">
        <v>1.312128742004263E-9</v>
      </c>
      <c r="LZ12">
        <v>1.5961020890162501E-9</v>
      </c>
      <c r="MA12">
        <v>1.1245437607230908E-9</v>
      </c>
      <c r="MB12">
        <v>250.22047562256085</v>
      </c>
      <c r="MC12">
        <v>9.0424544037265563E-10</v>
      </c>
      <c r="MD12">
        <v>1.4280436907373575E-9</v>
      </c>
      <c r="ME12">
        <v>1.3791609158771184E-9</v>
      </c>
      <c r="MF12">
        <v>1.2813680823440779E-9</v>
      </c>
      <c r="MG12">
        <v>1.6404642174382834E-9</v>
      </c>
      <c r="MH12">
        <v>9.0609065347516269E-10</v>
      </c>
      <c r="MI12">
        <v>1.6470253375388041E-9</v>
      </c>
      <c r="MJ12">
        <v>78.097556974807617</v>
      </c>
      <c r="MK12">
        <v>3.7450258968981229E-11</v>
      </c>
      <c r="ML12">
        <v>1.6607949943928288E-9</v>
      </c>
      <c r="MM12">
        <v>3.0019768704690469E-9</v>
      </c>
      <c r="MN12">
        <v>1.3486071241299171E-9</v>
      </c>
      <c r="MO12">
        <v>1.5326674073630401E-9</v>
      </c>
      <c r="MP12">
        <v>1.899481507419594E-9</v>
      </c>
      <c r="MQ12">
        <v>5.2182890136688654E-9</v>
      </c>
      <c r="MR12">
        <v>2.5166026168095783E-10</v>
      </c>
      <c r="MS12">
        <v>5.6607746327399785E-10</v>
      </c>
      <c r="MT12">
        <v>1.5987669203953623E-9</v>
      </c>
      <c r="MU12">
        <v>2.4920996930038623E-10</v>
      </c>
      <c r="MV12">
        <v>6.4327487054359991E-10</v>
      </c>
      <c r="MW12">
        <v>6.3011546008516893E-10</v>
      </c>
      <c r="MX12">
        <v>3.6752387540288368E-10</v>
      </c>
      <c r="MY12">
        <v>2.3806184691386945E-10</v>
      </c>
      <c r="MZ12">
        <v>1.8822843571933367E-10</v>
      </c>
      <c r="NA12">
        <v>1.5415024857302577E-10</v>
      </c>
      <c r="NB12">
        <v>8.1579221566735544E-10</v>
      </c>
      <c r="NC12">
        <v>5.2550537251494425E-10</v>
      </c>
      <c r="ND12">
        <v>8.264280607044403E-10</v>
      </c>
      <c r="NE12">
        <v>1.5099099831397126E-9</v>
      </c>
      <c r="NF12">
        <v>7.1434552682798679E-10</v>
      </c>
      <c r="NG12">
        <v>8.3426717575729686E-10</v>
      </c>
      <c r="NH12">
        <v>3.5512473122587431E-11</v>
      </c>
      <c r="NI12">
        <v>3.9694116707066075E-10</v>
      </c>
      <c r="NJ12">
        <v>4.917761513042944E-10</v>
      </c>
      <c r="NK12">
        <v>1.1883857653603272E-9</v>
      </c>
      <c r="NL12">
        <v>2.1762431057586317E-10</v>
      </c>
      <c r="NM12">
        <v>8.5988359460340921E-10</v>
      </c>
      <c r="NN12">
        <v>1.3099903269189437E-9</v>
      </c>
      <c r="NO12">
        <v>1.2434447207742385E-9</v>
      </c>
      <c r="NP12">
        <v>6.9943155909600518E-10</v>
      </c>
      <c r="NQ12">
        <v>9.531396621279544E-10</v>
      </c>
      <c r="NR12">
        <v>4.2412020454811789E-9</v>
      </c>
      <c r="NS12">
        <v>1.4011507407281239E-9</v>
      </c>
      <c r="NT12">
        <v>1.09181725781548E-9</v>
      </c>
      <c r="NU12">
        <v>8.5075603590009233E-10</v>
      </c>
      <c r="NV12">
        <v>8.1887844550649755E-10</v>
      </c>
      <c r="NW12">
        <v>4.3114599879425281E-10</v>
      </c>
      <c r="NX12">
        <v>4.5474262557321883E-10</v>
      </c>
      <c r="NY12">
        <v>2.9235726939781199E-9</v>
      </c>
      <c r="NZ12">
        <v>4.9112004998841644E-10</v>
      </c>
      <c r="OA12">
        <v>8.5871247212333238E-10</v>
      </c>
      <c r="OB12">
        <v>3.8598545290962479E-10</v>
      </c>
      <c r="OC12">
        <v>1.76471744343787E-9</v>
      </c>
      <c r="OD12">
        <v>2.1329296302931944E-9</v>
      </c>
      <c r="OE12">
        <v>1.1420413498462738E-9</v>
      </c>
      <c r="OF12">
        <v>1.7831676742284393E-9</v>
      </c>
      <c r="OG12">
        <v>3.2473632107678691E-10</v>
      </c>
      <c r="OH12">
        <v>3.1702799468599599E-10</v>
      </c>
      <c r="OI12">
        <v>2.4919893977909248E-9</v>
      </c>
      <c r="OJ12">
        <v>2.3459290396327317E-9</v>
      </c>
      <c r="OK12">
        <v>3.0019896959343289E-9</v>
      </c>
      <c r="OL12">
        <v>1.2987082943709386E-9</v>
      </c>
      <c r="OM12">
        <v>3.4104122270400126E-10</v>
      </c>
      <c r="ON12">
        <v>5.7840950401293782E-10</v>
      </c>
      <c r="OO12">
        <v>3.9225547525358158E-10</v>
      </c>
      <c r="OP12">
        <v>3.672577407440321E-10</v>
      </c>
      <c r="OQ12">
        <v>111.90536005632359</v>
      </c>
      <c r="OR12">
        <v>2.2840554199284257E-9</v>
      </c>
      <c r="OS12">
        <v>3.5344575151122612E-9</v>
      </c>
      <c r="OT12">
        <v>1.2132957636758034E-9</v>
      </c>
      <c r="OU12">
        <v>9.463988754210817E-2</v>
      </c>
      <c r="OV12">
        <v>2.6566816225872846E-9</v>
      </c>
      <c r="OW12">
        <v>1.2972283306549826E-9</v>
      </c>
      <c r="OX12">
        <v>4.9805120228827142E-10</v>
      </c>
      <c r="OY12">
        <v>3.0345159139000323E-9</v>
      </c>
      <c r="OZ12">
        <v>5.6775336883909683E-10</v>
      </c>
      <c r="PA12">
        <v>3.1568380329390742E-9</v>
      </c>
      <c r="PB12">
        <v>3.186171745345978E-9</v>
      </c>
      <c r="PC12">
        <v>1.1586302762298702E-9</v>
      </c>
      <c r="PD12">
        <v>7.3579292069431781E-10</v>
      </c>
      <c r="PE12">
        <v>3.4257331190967677E-10</v>
      </c>
      <c r="PF12">
        <v>2.775419273417525E-10</v>
      </c>
      <c r="PG12">
        <v>245.38841986007611</v>
      </c>
      <c r="PH12">
        <v>2.2366957981187144E-9</v>
      </c>
      <c r="PI12">
        <v>2.5042051291157696E-9</v>
      </c>
      <c r="PJ12">
        <v>1.9543052679941042E-9</v>
      </c>
      <c r="PK12">
        <v>25.090389651270904</v>
      </c>
      <c r="PL12">
        <v>1.7051448993314223E-9</v>
      </c>
      <c r="PM12">
        <v>6.5622699760505433E-9</v>
      </c>
      <c r="PN12">
        <v>9.2257999147415299E-10</v>
      </c>
      <c r="PO12">
        <v>9.4384845471504253E-10</v>
      </c>
      <c r="PP12">
        <v>3.5337162596664328E-9</v>
      </c>
      <c r="PQ12">
        <v>6.2483474278689248E-10</v>
      </c>
      <c r="PR12">
        <v>3.1948731415306548E-9</v>
      </c>
      <c r="PS12">
        <v>3.6023412303436494E-9</v>
      </c>
      <c r="PT12">
        <v>3.0596032107332788E-9</v>
      </c>
      <c r="PU12">
        <v>2.8385315244306249E-9</v>
      </c>
      <c r="PV12">
        <v>6.4688049427510124E-9</v>
      </c>
      <c r="PW12">
        <v>6.7497306775890131E-9</v>
      </c>
      <c r="PX12">
        <v>2.880220709316508E-9</v>
      </c>
      <c r="PY12">
        <v>3.603420270256381E-9</v>
      </c>
      <c r="PZ12">
        <v>1.4455445623207739E-9</v>
      </c>
      <c r="QA12">
        <v>1.3139138744055083E-9</v>
      </c>
      <c r="QB12">
        <v>7.2533975471699726E-10</v>
      </c>
      <c r="QC12">
        <v>6.0254672043190866E-10</v>
      </c>
      <c r="QD12">
        <v>6.9337270629738855E-10</v>
      </c>
      <c r="QE12">
        <v>1.5480162723608503E-9</v>
      </c>
      <c r="QF12">
        <v>3.06646101246593E-9</v>
      </c>
      <c r="QG12">
        <v>8.648042716005936E-10</v>
      </c>
      <c r="QH12">
        <v>7.277675103113046E-10</v>
      </c>
      <c r="QI12">
        <v>1.675964307123972E-9</v>
      </c>
      <c r="QJ12">
        <v>1.9744360630975307E-9</v>
      </c>
      <c r="QK12">
        <v>6.2214616996291946E-9</v>
      </c>
      <c r="QL12">
        <v>1.7076517035758035E-9</v>
      </c>
      <c r="QM12">
        <v>2.9082415091944942E-9</v>
      </c>
      <c r="QN12">
        <v>2.0678665727410268E-9</v>
      </c>
      <c r="QO12">
        <v>2.4962031098734808E-9</v>
      </c>
      <c r="QP12">
        <v>2.0225955557957074E-9</v>
      </c>
      <c r="QQ12">
        <v>2.3552570233963101E-9</v>
      </c>
      <c r="QR12">
        <v>6.9614373596285923E-9</v>
      </c>
      <c r="QS12">
        <v>5.7448110662296969E-9</v>
      </c>
      <c r="QT12">
        <v>475.49808967372934</v>
      </c>
      <c r="QU12">
        <v>7.198593253456891E-9</v>
      </c>
      <c r="QV12">
        <v>12.411079575906395</v>
      </c>
      <c r="QW12">
        <v>6.4644469331351441E-9</v>
      </c>
      <c r="QX12">
        <v>7.1547387829497591E-9</v>
      </c>
      <c r="QY12">
        <v>6.7242780550278962E-9</v>
      </c>
      <c r="QZ12">
        <v>5.5539884358938823E-9</v>
      </c>
      <c r="RA12">
        <v>2.3307988776475019E-9</v>
      </c>
      <c r="RB12">
        <v>6.682003808586245E-9</v>
      </c>
      <c r="RC12">
        <v>1.8672483393152105E-9</v>
      </c>
      <c r="RD12">
        <v>3.0538088308703083E-10</v>
      </c>
      <c r="RE12">
        <v>6.5348290929495513E-10</v>
      </c>
      <c r="RF12">
        <v>3.2747986665830099E-10</v>
      </c>
      <c r="RG12">
        <v>6.908198667103014E-10</v>
      </c>
      <c r="RH12">
        <v>6.8701641135518148E-10</v>
      </c>
      <c r="RI12">
        <v>4.8491984812798023E-10</v>
      </c>
      <c r="RJ12">
        <v>4.2770588852926259E-10</v>
      </c>
      <c r="RK12">
        <v>2.1830921561997162E-10</v>
      </c>
      <c r="RL12">
        <v>3.7601240369467848E-10</v>
      </c>
      <c r="RM12">
        <v>1.7973312328215465E-10</v>
      </c>
      <c r="RN12">
        <v>6.6297770050883508E-9</v>
      </c>
      <c r="RO12">
        <v>1.6055430396486596E-7</v>
      </c>
      <c r="RP12">
        <v>2.0458803179347221E-9</v>
      </c>
      <c r="RQ12">
        <v>299.99999977230937</v>
      </c>
      <c r="RR12">
        <v>6.842121186455455E-10</v>
      </c>
      <c r="RS12">
        <v>2.2742016321597854E-9</v>
      </c>
      <c r="RT12">
        <v>1.2449496538204199E-9</v>
      </c>
      <c r="RU12">
        <v>1.2365086447049417E-9</v>
      </c>
      <c r="RV12">
        <v>1.5230083223154411E-9</v>
      </c>
      <c r="RW12">
        <v>7.2046495306926787E-10</v>
      </c>
      <c r="RX12">
        <v>2.8558518682576918E-10</v>
      </c>
      <c r="RY12">
        <v>7.1555144889107311E-10</v>
      </c>
      <c r="RZ12">
        <v>3.2503094754990992E-9</v>
      </c>
      <c r="SA12">
        <v>3.4090552320511232E-9</v>
      </c>
      <c r="SB12">
        <v>8.4356442285141459E-10</v>
      </c>
      <c r="SC12">
        <v>2.1782320158048697E-9</v>
      </c>
      <c r="SD12">
        <v>2.707113270275864E-9</v>
      </c>
      <c r="SE12">
        <v>1.8884535257640431E-9</v>
      </c>
      <c r="SF12">
        <v>1.502556002317278E-9</v>
      </c>
      <c r="SG12">
        <v>1.5399740062117004E-9</v>
      </c>
      <c r="SH12">
        <v>9.2989583751500214E-10</v>
      </c>
      <c r="SI12">
        <v>9.1915084000023254E-10</v>
      </c>
      <c r="SJ12">
        <v>4.4976598090530045E-10</v>
      </c>
      <c r="SK12">
        <v>1.4674950082431706E-9</v>
      </c>
      <c r="SL12">
        <v>1.1551892868556387E-9</v>
      </c>
      <c r="SM12">
        <v>8.5166477235952058E-10</v>
      </c>
      <c r="SN12">
        <v>1.062683655887809E-9</v>
      </c>
      <c r="SO12">
        <v>1.1869435096053564E-9</v>
      </c>
      <c r="SP12">
        <v>1.3685441856729679E-9</v>
      </c>
      <c r="SQ12">
        <v>1.0385945046458219E-9</v>
      </c>
      <c r="SR12">
        <v>6.9358307489486384E-10</v>
      </c>
      <c r="SS12">
        <v>7.0931464243170616E-10</v>
      </c>
      <c r="ST12">
        <v>4.2780259761183746E-10</v>
      </c>
      <c r="SU12">
        <v>1.329109483442238E-9</v>
      </c>
      <c r="SV12">
        <v>1.2906394854837254E-9</v>
      </c>
      <c r="SW12">
        <v>1.1740177975721622E-9</v>
      </c>
      <c r="SX12">
        <v>6.3223340236269609E-10</v>
      </c>
      <c r="SY12">
        <v>8.792990970108722E-10</v>
      </c>
      <c r="SZ12">
        <v>1.4346550611039561E-9</v>
      </c>
      <c r="TA12">
        <v>1.6189740400346362E-9</v>
      </c>
      <c r="TB12">
        <v>1.583165568635106E-9</v>
      </c>
      <c r="TC12">
        <v>2.2727212337641432E-9</v>
      </c>
      <c r="TD12">
        <v>8.0483568293464374E-10</v>
      </c>
      <c r="TE12">
        <v>1.2340629917396684E-9</v>
      </c>
      <c r="TF12">
        <v>1.4355805667898125E-9</v>
      </c>
      <c r="TG12">
        <v>1.6904099587496234E-9</v>
      </c>
      <c r="TH12">
        <v>2.366292050816706E-9</v>
      </c>
      <c r="TI12">
        <v>1686.3688825099534</v>
      </c>
      <c r="TJ12">
        <v>4284.339772614414</v>
      </c>
      <c r="TK12">
        <v>1.8197287412465013E-4</v>
      </c>
      <c r="TL12">
        <v>2.4863486971392179E-2</v>
      </c>
      <c r="TM12">
        <v>1301.7569336971219</v>
      </c>
      <c r="TN12">
        <v>208.31974830475878</v>
      </c>
      <c r="TO12">
        <v>7.6693886480516717E-10</v>
      </c>
      <c r="TP12">
        <v>1.1906614730789935E-9</v>
      </c>
      <c r="TQ12">
        <v>1432.2567689578696</v>
      </c>
      <c r="TR12">
        <v>3939.1101009773179</v>
      </c>
      <c r="TS12">
        <v>5.363693749309928E-9</v>
      </c>
      <c r="TT12">
        <v>1.659779183401283E-9</v>
      </c>
      <c r="TU12">
        <v>1.3399046653296165E-9</v>
      </c>
      <c r="TV12">
        <v>3.4304777765448322E-9</v>
      </c>
      <c r="TW12">
        <v>1.9742893262961937E-9</v>
      </c>
      <c r="TX12">
        <v>3.1092675840009944E-9</v>
      </c>
      <c r="TY12">
        <v>7.6153943989867557E-10</v>
      </c>
      <c r="TZ12">
        <v>6.8931294188605972E-10</v>
      </c>
      <c r="UA12">
        <v>7.6251925144046363E-10</v>
      </c>
      <c r="UB12">
        <v>1917.5428995336547</v>
      </c>
      <c r="UC12">
        <v>1051.9004392591021</v>
      </c>
      <c r="UD12">
        <v>689.24482820720175</v>
      </c>
      <c r="UE12">
        <v>1.799852618913874E-9</v>
      </c>
      <c r="UF12">
        <v>1.6868934081195482E-9</v>
      </c>
      <c r="UG12">
        <v>3.1912233096725657E-9</v>
      </c>
      <c r="UH12">
        <v>2.9434477463861057E-9</v>
      </c>
      <c r="UI12">
        <v>1.7108240181044141E-9</v>
      </c>
      <c r="UJ12">
        <v>1.7880681624243821E-9</v>
      </c>
      <c r="UK12">
        <v>5.509943321618469E-9</v>
      </c>
      <c r="UL12">
        <v>4.1462590656375652E-10</v>
      </c>
      <c r="UM12">
        <v>1.1460759986147903E-9</v>
      </c>
      <c r="UN12">
        <v>9.6647285191559763E-10</v>
      </c>
      <c r="UO12">
        <v>6.5268226395201047E-10</v>
      </c>
      <c r="UP12">
        <v>5.8637908907956105E-10</v>
      </c>
      <c r="UQ12">
        <v>1.7316399854184035E-9</v>
      </c>
      <c r="UR12">
        <v>7.1536564771191755E-10</v>
      </c>
      <c r="US12">
        <v>6.7618269233771604E-10</v>
      </c>
      <c r="UT12">
        <v>2.1497105377872893E-9</v>
      </c>
      <c r="UU12">
        <v>2.7344528851567372E-9</v>
      </c>
      <c r="UV12">
        <v>411.22184899666684</v>
      </c>
      <c r="UW12">
        <v>3.3833915914496064E-10</v>
      </c>
      <c r="UX12">
        <v>2.5757198486183241E-9</v>
      </c>
      <c r="UY12">
        <v>8.1158078863659605E-9</v>
      </c>
      <c r="UZ12">
        <v>246.01271839729623</v>
      </c>
      <c r="VA12">
        <v>1.4962202123912811E-9</v>
      </c>
      <c r="VB12">
        <v>1.4802769964673395E-9</v>
      </c>
      <c r="VC12">
        <v>941.75893253554898</v>
      </c>
      <c r="VD12">
        <v>3.9213914635923963E-9</v>
      </c>
      <c r="VE12">
        <v>1.4789688189177207E-8</v>
      </c>
      <c r="VF12">
        <v>3.8276701887159697E-9</v>
      </c>
      <c r="VG12">
        <v>1.1195041619879786E-8</v>
      </c>
      <c r="VH12">
        <v>2.2357852454731146E-10</v>
      </c>
      <c r="VI12">
        <v>2.9104405524243124E-9</v>
      </c>
      <c r="VJ12">
        <v>3.0109174486723757E-9</v>
      </c>
      <c r="VK12">
        <v>363.17222598293245</v>
      </c>
      <c r="VL12">
        <v>4473.4144475914418</v>
      </c>
      <c r="VM12">
        <v>4.1852742851650193E-3</v>
      </c>
      <c r="VN12">
        <v>6.1765277980590187E-10</v>
      </c>
      <c r="VO12">
        <v>5.1970266345169652E-10</v>
      </c>
      <c r="VP12">
        <v>4.3295559198214035E-10</v>
      </c>
      <c r="VQ12">
        <v>6.1115577788155902E-10</v>
      </c>
      <c r="VR12">
        <v>5.5272215047756279E-10</v>
      </c>
      <c r="VS12">
        <v>6.3401133689541139E-10</v>
      </c>
      <c r="VT12">
        <v>3.3182571947912731E-10</v>
      </c>
      <c r="VU12">
        <v>6.191025948189543E-10</v>
      </c>
      <c r="VV12">
        <v>3.5192259676270187E-10</v>
      </c>
      <c r="VW12">
        <v>3.3036190121325247E-9</v>
      </c>
      <c r="VX12">
        <v>3.6296703549251757E-10</v>
      </c>
      <c r="VY12">
        <v>9.9817636831492941E-10</v>
      </c>
      <c r="VZ12">
        <v>311.18065131049781</v>
      </c>
      <c r="WA12">
        <v>990.66527057354244</v>
      </c>
      <c r="WB12">
        <v>1.7147507614439924E-9</v>
      </c>
      <c r="WC12">
        <v>7.4838004869425441E-9</v>
      </c>
      <c r="WD12">
        <v>1.5532055478278977E-8</v>
      </c>
      <c r="WE12">
        <v>138.2063107006158</v>
      </c>
      <c r="WF12">
        <v>7.035975081444335E-10</v>
      </c>
      <c r="WG12">
        <v>2241.2006742040053</v>
      </c>
      <c r="WH12">
        <v>70.625251280079723</v>
      </c>
      <c r="WI12">
        <v>761.74591722442847</v>
      </c>
      <c r="WJ12">
        <v>1803.6741233993948</v>
      </c>
      <c r="WK12">
        <v>245.42905080067339</v>
      </c>
      <c r="WL12">
        <v>247.91596494622959</v>
      </c>
      <c r="WM12">
        <v>1664.900871610816</v>
      </c>
      <c r="WN12">
        <v>397.50576363102459</v>
      </c>
      <c r="WO12">
        <v>270.60432115087008</v>
      </c>
      <c r="WP12">
        <v>1.0082014251845919E-9</v>
      </c>
      <c r="WQ12">
        <v>3.0433101567949661E-10</v>
      </c>
      <c r="WR12">
        <v>4102.1969657867357</v>
      </c>
      <c r="WS12">
        <v>1884.5038035632856</v>
      </c>
      <c r="WT12">
        <v>7.6641323710437858E-10</v>
      </c>
      <c r="WU12">
        <v>424.58388316938908</v>
      </c>
      <c r="WV12">
        <v>713.78969346853467</v>
      </c>
      <c r="WW12">
        <v>9.9083814313657335E-9</v>
      </c>
      <c r="WX12">
        <v>3117.7889845482223</v>
      </c>
      <c r="WY12">
        <v>1.285853658357945E-9</v>
      </c>
      <c r="WZ12">
        <v>2.4433196125199477E-9</v>
      </c>
      <c r="XA12">
        <v>2.5355179235185916E-9</v>
      </c>
    </row>
    <row r="13" spans="1:625" x14ac:dyDescent="0.35">
      <c r="A13" s="5">
        <v>45992</v>
      </c>
      <c r="B13">
        <v>3.0730359723691077E-16</v>
      </c>
      <c r="C13">
        <v>5.3661729862718335E-18</v>
      </c>
      <c r="D13">
        <v>6.0316562362829306E-17</v>
      </c>
      <c r="E13">
        <v>8.4723382990782817E-17</v>
      </c>
      <c r="F13">
        <v>4.5843213428382577E-17</v>
      </c>
      <c r="G13">
        <v>5.7372268459786917E-17</v>
      </c>
      <c r="H13">
        <v>6.2548710262007958E-17</v>
      </c>
      <c r="I13">
        <v>5.8932466163607005E-15</v>
      </c>
      <c r="J13">
        <v>1.2249195137212394E-17</v>
      </c>
      <c r="K13">
        <v>3.9755743081797595E-17</v>
      </c>
      <c r="L13">
        <v>1.1929597366363661E-17</v>
      </c>
      <c r="M13">
        <v>5.6736816442293318E-17</v>
      </c>
      <c r="N13">
        <v>7.0570421596050012E-17</v>
      </c>
      <c r="O13">
        <v>4.2403716311496421E-17</v>
      </c>
      <c r="P13">
        <v>1.8035795224693383E-17</v>
      </c>
      <c r="Q13">
        <v>1.0255927654887944E-17</v>
      </c>
      <c r="R13">
        <v>8.3893239294087106E-18</v>
      </c>
      <c r="S13">
        <v>6.1059346945336879E-18</v>
      </c>
      <c r="T13">
        <v>7.1604130068504549E-17</v>
      </c>
      <c r="U13">
        <v>2.8435489576353441E-17</v>
      </c>
      <c r="V13">
        <v>6.9719121350031347E-17</v>
      </c>
      <c r="W13">
        <v>4.4720241794552478E-17</v>
      </c>
      <c r="X13">
        <v>1.3086652163663742E-16</v>
      </c>
      <c r="Y13">
        <v>2.8811480923251543E-16</v>
      </c>
      <c r="Z13">
        <v>1373.7331760270195</v>
      </c>
      <c r="AA13">
        <v>1.7262662148270314E-17</v>
      </c>
      <c r="AB13">
        <v>2.3655591776403607E-17</v>
      </c>
      <c r="AC13">
        <v>2.0167908670126208E-16</v>
      </c>
      <c r="AD13">
        <v>9.9712613674937439E-18</v>
      </c>
      <c r="AE13">
        <v>4.1047633270132735E-17</v>
      </c>
      <c r="AF13">
        <v>1068.3076297635528</v>
      </c>
      <c r="AG13">
        <v>1.2375153207487762E-15</v>
      </c>
      <c r="AH13">
        <v>2203.1252588203201</v>
      </c>
      <c r="AI13">
        <v>701.22869273448759</v>
      </c>
      <c r="AJ13">
        <v>192.95615639804009</v>
      </c>
      <c r="AK13">
        <v>36.574922069998379</v>
      </c>
      <c r="AL13">
        <v>2.2052973474676116E-15</v>
      </c>
      <c r="AM13">
        <v>9.0181531392623427E-17</v>
      </c>
      <c r="AN13">
        <v>6.7999869277670385E-17</v>
      </c>
      <c r="AO13">
        <v>2.1760327333826571E-17</v>
      </c>
      <c r="AP13">
        <v>2.2609629812852073E-17</v>
      </c>
      <c r="AQ13">
        <v>1.3589957930265873E-15</v>
      </c>
      <c r="AR13">
        <v>2.3400974272124519E-17</v>
      </c>
      <c r="AS13">
        <v>2.0828658899654438E-17</v>
      </c>
      <c r="AT13">
        <v>1.1104450008770586E-16</v>
      </c>
      <c r="AU13">
        <v>2.349078504091925E-16</v>
      </c>
      <c r="AV13">
        <v>1.5577636848010899E-16</v>
      </c>
      <c r="AW13">
        <v>1.0118708737743897E-15</v>
      </c>
      <c r="AX13">
        <v>1.2542360465667641E-16</v>
      </c>
      <c r="AY13">
        <v>1.9481302637583096E-17</v>
      </c>
      <c r="AZ13">
        <v>1.4653262237843531E-17</v>
      </c>
      <c r="BA13">
        <v>3.4628126477552129E-16</v>
      </c>
      <c r="BB13">
        <v>2.941627721502687E-16</v>
      </c>
      <c r="BC13">
        <v>219.11744470324632</v>
      </c>
      <c r="BD13">
        <v>2.1676386058237823E-17</v>
      </c>
      <c r="BE13">
        <v>4.6736391051216622E-17</v>
      </c>
      <c r="BF13">
        <v>1208.3791086154572</v>
      </c>
      <c r="BG13">
        <v>2.0902312559449329E-17</v>
      </c>
      <c r="BH13">
        <v>2.5024569326179199E-17</v>
      </c>
      <c r="BI13">
        <v>936.1249709474497</v>
      </c>
      <c r="BJ13">
        <v>347.12365639097681</v>
      </c>
      <c r="BK13">
        <v>1.551548203427338E-15</v>
      </c>
      <c r="BL13">
        <v>6.6753779792197018E-16</v>
      </c>
      <c r="BM13">
        <v>732.7051043431785</v>
      </c>
      <c r="BN13">
        <v>8.15711692452345E-17</v>
      </c>
      <c r="BO13">
        <v>273.63819940946479</v>
      </c>
      <c r="BP13">
        <v>371.221374977903</v>
      </c>
      <c r="BQ13">
        <v>6.0603809059531411E-17</v>
      </c>
      <c r="BR13">
        <v>1277.554939674289</v>
      </c>
      <c r="BS13">
        <v>604.04207133196644</v>
      </c>
      <c r="BT13">
        <v>256.35380140615842</v>
      </c>
      <c r="BU13">
        <v>119.51999414373125</v>
      </c>
      <c r="BV13">
        <v>2.5830123503161523E-17</v>
      </c>
      <c r="BW13">
        <v>7.7436895019614951E-15</v>
      </c>
      <c r="BX13">
        <v>4.2324522744030429E-15</v>
      </c>
      <c r="BY13">
        <v>1.5907637440314081E-16</v>
      </c>
      <c r="BZ13">
        <v>6.0327787370954919E-17</v>
      </c>
      <c r="CA13">
        <v>5.5346644304801551E-17</v>
      </c>
      <c r="CB13">
        <v>1.6253584120128413E-16</v>
      </c>
      <c r="CC13">
        <v>1.5915495978604527E-16</v>
      </c>
      <c r="CD13">
        <v>8.9318339797643711E-17</v>
      </c>
      <c r="CE13">
        <v>8.1928016758830562E-17</v>
      </c>
      <c r="CF13">
        <v>2.437010265348987E-17</v>
      </c>
      <c r="CG13">
        <v>2.6987901846632319E-17</v>
      </c>
      <c r="CH13">
        <v>304.93128269316605</v>
      </c>
      <c r="CI13">
        <v>214.44277988918606</v>
      </c>
      <c r="CJ13">
        <v>242.49210287964539</v>
      </c>
      <c r="CK13">
        <v>8.1522938584535888E-17</v>
      </c>
      <c r="CL13">
        <v>7.6349269738105162E-17</v>
      </c>
      <c r="CM13">
        <v>1.5284590626249289E-15</v>
      </c>
      <c r="CN13">
        <v>8.0502137740474422E-17</v>
      </c>
      <c r="CO13">
        <v>8.1495928603487612E-17</v>
      </c>
      <c r="CP13">
        <v>8.1526702302367237E-17</v>
      </c>
      <c r="CQ13">
        <v>8.5509351490970976E-17</v>
      </c>
      <c r="CR13">
        <v>4.3346410463043267E-17</v>
      </c>
      <c r="CS13">
        <v>3.7683424502877634E-17</v>
      </c>
      <c r="CT13">
        <v>2.3436278424476865E-17</v>
      </c>
      <c r="CU13">
        <v>1.9627784381040298E-17</v>
      </c>
      <c r="CV13">
        <v>7.7121464021078533E-17</v>
      </c>
      <c r="CW13">
        <v>2.5339245099752912E-17</v>
      </c>
      <c r="CX13">
        <v>1.1759272969475491E-16</v>
      </c>
      <c r="CY13">
        <v>2.323171191259945E-17</v>
      </c>
      <c r="CZ13">
        <v>1.116033830368343E-16</v>
      </c>
      <c r="DA13">
        <v>1.5594996933247666E-16</v>
      </c>
      <c r="DB13">
        <v>1.6048872505932388E-15</v>
      </c>
      <c r="DC13">
        <v>1.4357984496131573E-16</v>
      </c>
      <c r="DD13">
        <v>251.38920450147882</v>
      </c>
      <c r="DE13">
        <v>130.34906275897308</v>
      </c>
      <c r="DF13">
        <v>6.6023698908859784E-17</v>
      </c>
      <c r="DG13">
        <v>6.3877580496263922E-17</v>
      </c>
      <c r="DH13">
        <v>189.31458792521769</v>
      </c>
      <c r="DI13">
        <v>8.856263374095938E-18</v>
      </c>
      <c r="DJ13">
        <v>8.3820445164613743E-18</v>
      </c>
      <c r="DK13">
        <v>4.3262751786359876E-16</v>
      </c>
      <c r="DL13">
        <v>141.59138876806102</v>
      </c>
      <c r="DM13">
        <v>1.9941066676904868E-16</v>
      </c>
      <c r="DN13">
        <v>5.6516970090722764E-16</v>
      </c>
      <c r="DO13">
        <v>8.1496642149355722E-17</v>
      </c>
      <c r="DP13">
        <v>8.1554753560019462E-17</v>
      </c>
      <c r="DQ13">
        <v>156.46707946506754</v>
      </c>
      <c r="DR13">
        <v>365.97504699344802</v>
      </c>
      <c r="DS13">
        <v>1.1839264746926331E-15</v>
      </c>
      <c r="DT13">
        <v>343.74177963041222</v>
      </c>
      <c r="DU13">
        <v>1.637473366181912E-16</v>
      </c>
      <c r="DV13">
        <v>6.6818215933846534E-18</v>
      </c>
      <c r="DW13">
        <v>1.0570726316986281E-17</v>
      </c>
      <c r="DX13">
        <v>6.3500341383459571E-18</v>
      </c>
      <c r="DY13">
        <v>1.1157585415424022E-17</v>
      </c>
      <c r="DZ13">
        <v>1.2318771362244844E-17</v>
      </c>
      <c r="EA13">
        <v>7.8692465537333446E-18</v>
      </c>
      <c r="EB13">
        <v>6.5427009542304191E-18</v>
      </c>
      <c r="EC13">
        <v>4.9207958916099828E-18</v>
      </c>
      <c r="ED13">
        <v>4.2352059285432449E-18</v>
      </c>
      <c r="EE13">
        <v>1.4313065023006606E-17</v>
      </c>
      <c r="EF13">
        <v>964.85197758920435</v>
      </c>
      <c r="EG13">
        <v>1.192408420192644E-17</v>
      </c>
      <c r="EH13">
        <v>1.6291534176317822E-17</v>
      </c>
      <c r="EI13">
        <v>1.4267699798344821E-17</v>
      </c>
      <c r="EJ13">
        <v>1.5198113214442011E-17</v>
      </c>
      <c r="EK13">
        <v>18.399799815321042</v>
      </c>
      <c r="EL13">
        <v>9.6717863341843675E-18</v>
      </c>
      <c r="EM13">
        <v>1.1355055110031457E-17</v>
      </c>
      <c r="EN13">
        <v>1.987575961191433E-16</v>
      </c>
      <c r="EO13">
        <v>5.6858743011097193E-18</v>
      </c>
      <c r="EP13">
        <v>1.4527872791707993E-17</v>
      </c>
      <c r="EQ13">
        <v>2.106230198180805E-16</v>
      </c>
      <c r="ER13">
        <v>2.3080892469754885E-17</v>
      </c>
      <c r="ES13">
        <v>2.2972047141650155E-17</v>
      </c>
      <c r="ET13">
        <v>1.3931390122562516E-17</v>
      </c>
      <c r="EU13">
        <v>3.0354956457699075E-17</v>
      </c>
      <c r="EV13">
        <v>2.7936517383518822E-17</v>
      </c>
      <c r="EW13">
        <v>1.8580108689091042E-17</v>
      </c>
      <c r="EX13">
        <v>1.8711595496678236E-17</v>
      </c>
      <c r="EY13">
        <v>1.7303242522041082E-17</v>
      </c>
      <c r="EZ13">
        <v>1.0526134409665902E-17</v>
      </c>
      <c r="FA13">
        <v>1.4799745729164064E-17</v>
      </c>
      <c r="FB13">
        <v>1.1501242644873184E-17</v>
      </c>
      <c r="FC13">
        <v>1.3591670624784764E-15</v>
      </c>
      <c r="FD13">
        <v>1.1397985626303214E-17</v>
      </c>
      <c r="FE13">
        <v>1.0391368516160829E-17</v>
      </c>
      <c r="FF13">
        <v>1.1004289091549121E-16</v>
      </c>
      <c r="FG13">
        <v>1.5511708378610141E-16</v>
      </c>
      <c r="FH13">
        <v>2.6921490315668785E-17</v>
      </c>
      <c r="FI13">
        <v>1.2417763760088073E-16</v>
      </c>
      <c r="FJ13">
        <v>8.1919366449922078E-18</v>
      </c>
      <c r="FK13">
        <v>7.1172005681499662E-18</v>
      </c>
      <c r="FL13">
        <v>3.4426555165145071E-16</v>
      </c>
      <c r="FM13">
        <v>1.1206245903321945E-16</v>
      </c>
      <c r="FN13">
        <v>2.9269713913540364E-16</v>
      </c>
      <c r="FO13">
        <v>2.4021061172652533E-17</v>
      </c>
      <c r="FP13">
        <v>8.6312312602337736E-18</v>
      </c>
      <c r="FQ13">
        <v>1.0616708323439404E-17</v>
      </c>
      <c r="FR13">
        <v>9.9592972592534532E-18</v>
      </c>
      <c r="FS13">
        <v>1.085552140847837E-17</v>
      </c>
      <c r="FT13">
        <v>2.8211489030325319E-17</v>
      </c>
      <c r="FU13">
        <v>4.1291905741257073E-17</v>
      </c>
      <c r="FV13">
        <v>2.4360304420041502E-17</v>
      </c>
      <c r="FW13">
        <v>3.1407033867685616E-17</v>
      </c>
      <c r="FX13">
        <v>6.2123524040465397E-16</v>
      </c>
      <c r="FY13">
        <v>3.1161506032043868E-17</v>
      </c>
      <c r="FZ13">
        <v>1.4314346999368789E-22</v>
      </c>
      <c r="GA13">
        <v>1.4560838125063238E-22</v>
      </c>
      <c r="GB13">
        <v>1.4560479819817855E-22</v>
      </c>
      <c r="GC13">
        <v>1.4560297853026328E-22</v>
      </c>
      <c r="GD13">
        <v>1.456041119169244E-22</v>
      </c>
      <c r="GE13">
        <v>1.4561210723636222E-22</v>
      </c>
      <c r="GF13">
        <v>1.456598694392479E-22</v>
      </c>
      <c r="GG13">
        <v>1.4551149697808292E-22</v>
      </c>
      <c r="GH13">
        <v>1.4561801485390331E-22</v>
      </c>
      <c r="GI13">
        <v>8.4535605833874483E-17</v>
      </c>
      <c r="GJ13">
        <v>1.46014095739113E-22</v>
      </c>
      <c r="GK13">
        <v>1.4583243932275276E-22</v>
      </c>
      <c r="GL13">
        <v>1.4552614457048222E-22</v>
      </c>
      <c r="GM13">
        <v>1.4564823546652912E-22</v>
      </c>
      <c r="GN13">
        <v>1.4569759492631785E-22</v>
      </c>
      <c r="GO13">
        <v>1.4557268441952856E-22</v>
      </c>
      <c r="GP13">
        <v>1.4558910357011312E-22</v>
      </c>
      <c r="GQ13">
        <v>1.4562746076066408E-22</v>
      </c>
      <c r="GR13">
        <v>1.4566186227908004E-22</v>
      </c>
      <c r="GS13">
        <v>1.4561111028257837E-22</v>
      </c>
      <c r="GT13">
        <v>7.4555827570032443E-17</v>
      </c>
      <c r="GU13">
        <v>1.4561293558037205E-22</v>
      </c>
      <c r="GV13">
        <v>1.4561508355309084E-22</v>
      </c>
      <c r="GW13">
        <v>1.455927485758814E-22</v>
      </c>
      <c r="GX13">
        <v>1.4558437965684924E-22</v>
      </c>
      <c r="GY13">
        <v>1.4558468044704722E-22</v>
      </c>
      <c r="GZ13">
        <v>1.4559851270239717E-22</v>
      </c>
      <c r="HA13">
        <v>1.4582818668916851E-22</v>
      </c>
      <c r="HB13">
        <v>1.4565681439974762E-22</v>
      </c>
      <c r="HC13">
        <v>1.4557654932951864E-22</v>
      </c>
      <c r="HD13">
        <v>1.4581348130962641E-22</v>
      </c>
      <c r="HE13">
        <v>8.5651670433253272E-17</v>
      </c>
      <c r="HF13">
        <v>1.4558629212993592E-22</v>
      </c>
      <c r="HG13">
        <v>1.4557671256671849E-22</v>
      </c>
      <c r="HH13">
        <v>1.4562018969719668E-22</v>
      </c>
      <c r="HI13">
        <v>1.4562596163066207E-22</v>
      </c>
      <c r="HJ13">
        <v>1.4557801698366239E-22</v>
      </c>
      <c r="HK13">
        <v>1.4560978884041377E-22</v>
      </c>
      <c r="HL13">
        <v>1.4563572279212507E-22</v>
      </c>
      <c r="HM13">
        <v>1.4564377740555328E-22</v>
      </c>
      <c r="HN13">
        <v>1.4557725157442091E-22</v>
      </c>
      <c r="HO13">
        <v>1.4561296896367133E-22</v>
      </c>
      <c r="HP13">
        <v>1.6809208795170881E-17</v>
      </c>
      <c r="HQ13">
        <v>9.564137503892936E-17</v>
      </c>
      <c r="HR13">
        <v>1.4565131775716774E-22</v>
      </c>
      <c r="HS13">
        <v>1.4560545199900937E-22</v>
      </c>
      <c r="HT13">
        <v>1.4559107931385033E-22</v>
      </c>
      <c r="HU13">
        <v>1.4562210885403064E-22</v>
      </c>
      <c r="HV13">
        <v>1.4557449045185982E-22</v>
      </c>
      <c r="HW13">
        <v>1.4564143807397596E-22</v>
      </c>
      <c r="HX13">
        <v>1.4581791495751427E-22</v>
      </c>
      <c r="HY13">
        <v>1.4567752761452139E-22</v>
      </c>
      <c r="HZ13">
        <v>1.4559363124806384E-22</v>
      </c>
      <c r="IA13">
        <v>1.4562277449239728E-22</v>
      </c>
      <c r="IB13">
        <v>1.583731758310173E-17</v>
      </c>
      <c r="IC13">
        <v>1.4564481162377044E-22</v>
      </c>
      <c r="ID13">
        <v>1.4560650749335981E-22</v>
      </c>
      <c r="IE13">
        <v>1.455969741509203E-22</v>
      </c>
      <c r="IF13">
        <v>1.4314351822205519E-22</v>
      </c>
      <c r="IG13">
        <v>1.4560859365913483E-22</v>
      </c>
      <c r="IH13">
        <v>1.4560484284431615E-22</v>
      </c>
      <c r="II13">
        <v>1.4560312282555695E-22</v>
      </c>
      <c r="IJ13">
        <v>1.4560422613381456E-22</v>
      </c>
      <c r="IK13">
        <v>1.4561221452760831E-22</v>
      </c>
      <c r="IL13">
        <v>1.4565990916579005E-22</v>
      </c>
      <c r="IM13">
        <v>5.7748248089437383E-17</v>
      </c>
      <c r="IN13">
        <v>1.4551150989259875E-22</v>
      </c>
      <c r="IO13">
        <v>1.4561811968766278E-22</v>
      </c>
      <c r="IP13">
        <v>1.4560264675108214E-22</v>
      </c>
      <c r="IQ13">
        <v>1.4583228571366188E-22</v>
      </c>
      <c r="IR13">
        <v>1.4552609503248256E-22</v>
      </c>
      <c r="IS13">
        <v>1.4564813786502177E-22</v>
      </c>
      <c r="IT13">
        <v>1.4569748563518611E-22</v>
      </c>
      <c r="IU13">
        <v>1.455727801875506E-22</v>
      </c>
      <c r="IV13">
        <v>1.4558894320640074E-22</v>
      </c>
      <c r="IW13">
        <v>1.4562743941981956E-22</v>
      </c>
      <c r="IX13">
        <v>2.5755684825256577E-16</v>
      </c>
      <c r="IY13">
        <v>1.4679400494814515E-22</v>
      </c>
      <c r="IZ13">
        <v>1.4561099082407727E-22</v>
      </c>
      <c r="JA13">
        <v>1.4561318698664475E-22</v>
      </c>
      <c r="JB13">
        <v>1.4561524804291553E-22</v>
      </c>
      <c r="JC13">
        <v>1.465482806017217E-22</v>
      </c>
      <c r="JD13">
        <v>1.4659982361925162E-22</v>
      </c>
      <c r="JE13">
        <v>1.4558470128098698E-22</v>
      </c>
      <c r="JF13">
        <v>1.4559834376290393E-22</v>
      </c>
      <c r="JG13">
        <v>1.458280194367899E-22</v>
      </c>
      <c r="JH13">
        <v>1.4565691464363085E-22</v>
      </c>
      <c r="JI13">
        <v>1.06471462614689E-16</v>
      </c>
      <c r="JJ13">
        <v>1.4657528722091557E-22</v>
      </c>
      <c r="JK13">
        <v>1.469824501812777E-22</v>
      </c>
      <c r="JL13">
        <v>1.4558610141048614E-22</v>
      </c>
      <c r="JM13">
        <v>1.4557672692953365E-22</v>
      </c>
      <c r="JN13">
        <v>1.4562015847093893E-22</v>
      </c>
      <c r="JO13">
        <v>1.4562573385632015E-22</v>
      </c>
      <c r="JP13">
        <v>1.46336270168961E-22</v>
      </c>
      <c r="JQ13">
        <v>1.4560976522234967E-22</v>
      </c>
      <c r="JR13">
        <v>1.4563552473565257E-22</v>
      </c>
      <c r="JS13">
        <v>1.4564377859962984E-22</v>
      </c>
      <c r="JT13">
        <v>3.8827939481824347E-17</v>
      </c>
      <c r="JU13">
        <v>1.4557714040512229E-22</v>
      </c>
      <c r="JV13">
        <v>1.4561303844660149E-22</v>
      </c>
      <c r="JW13">
        <v>1.4565162512326091E-22</v>
      </c>
      <c r="JX13">
        <v>1.4560520331214975E-22</v>
      </c>
      <c r="JY13">
        <v>1.455908912182875E-22</v>
      </c>
      <c r="JZ13">
        <v>1.4562213374012701E-22</v>
      </c>
      <c r="KA13">
        <v>1.4557454030571199E-22</v>
      </c>
      <c r="KB13">
        <v>1.4564154720641107E-22</v>
      </c>
      <c r="KC13">
        <v>1.4581808126695757E-22</v>
      </c>
      <c r="KD13">
        <v>1.4567748558456702E-22</v>
      </c>
      <c r="KE13">
        <v>4.3510888552480893E-17</v>
      </c>
      <c r="KF13">
        <v>1.4559353710244518E-22</v>
      </c>
      <c r="KG13">
        <v>1.4562275577081747E-22</v>
      </c>
      <c r="KH13">
        <v>1.4564476649846147E-22</v>
      </c>
      <c r="KI13">
        <v>1.4560663669398495E-22</v>
      </c>
      <c r="KJ13">
        <v>1.4559695650169829E-22</v>
      </c>
      <c r="KK13">
        <v>6.5309993957115895E-17</v>
      </c>
      <c r="KL13">
        <v>9.826880041397225E-18</v>
      </c>
      <c r="KM13">
        <v>1.9693854886601468E-17</v>
      </c>
      <c r="KN13">
        <v>1.0730830017961502E-17</v>
      </c>
      <c r="KO13">
        <v>2.0937067713079255E-17</v>
      </c>
      <c r="KP13">
        <v>4.6257640992092495E-17</v>
      </c>
      <c r="KQ13">
        <v>2.0791986268057348E-17</v>
      </c>
      <c r="KR13">
        <v>1.524673322295611E-17</v>
      </c>
      <c r="KS13">
        <v>907.71106991306965</v>
      </c>
      <c r="KT13">
        <v>8.0762419517276796E-18</v>
      </c>
      <c r="KU13">
        <v>7.0072381469158317E-18</v>
      </c>
      <c r="KV13">
        <v>1.0951838054067949E-16</v>
      </c>
      <c r="KW13">
        <v>893.0975938676047</v>
      </c>
      <c r="KX13">
        <v>1.1251445130929366E-16</v>
      </c>
      <c r="KY13">
        <v>1.951300402926169E-15</v>
      </c>
      <c r="KZ13">
        <v>2.6552019301334333E-17</v>
      </c>
      <c r="LA13">
        <v>4.0437492599316385E-17</v>
      </c>
      <c r="LB13">
        <v>6.3706561953134633E-17</v>
      </c>
      <c r="LC13">
        <v>116.89733674173291</v>
      </c>
      <c r="LD13">
        <v>191.65851629883272</v>
      </c>
      <c r="LE13">
        <v>4.7967217601894773E-17</v>
      </c>
      <c r="LF13">
        <v>1.2909801818713771E-17</v>
      </c>
      <c r="LG13">
        <v>2.1128196653691423E-17</v>
      </c>
      <c r="LH13">
        <v>2.4829863013513894E-16</v>
      </c>
      <c r="LI13">
        <v>2.4828545406240328E-16</v>
      </c>
      <c r="LJ13">
        <v>2.6907402748463133E-17</v>
      </c>
      <c r="LK13">
        <v>6.2795995832621471E-17</v>
      </c>
      <c r="LL13">
        <v>1.9991238655659068E-17</v>
      </c>
      <c r="LM13">
        <v>1.5026457391214362E-16</v>
      </c>
      <c r="LN13">
        <v>9.2273718985566231E-17</v>
      </c>
      <c r="LO13">
        <v>8.1377137243378692E-17</v>
      </c>
      <c r="LP13">
        <v>9.3953701412825429E-17</v>
      </c>
      <c r="LQ13">
        <v>1.0351297855667744E-16</v>
      </c>
      <c r="LR13">
        <v>1.7038055329744186E-17</v>
      </c>
      <c r="LS13">
        <v>6.0663483294676632E-17</v>
      </c>
      <c r="LT13">
        <v>3.1310296704172325E-16</v>
      </c>
      <c r="LU13">
        <v>1.198173793365823E-16</v>
      </c>
      <c r="LV13">
        <v>4.0164948152256764E-17</v>
      </c>
      <c r="LW13">
        <v>9.5042010353885068E-18</v>
      </c>
      <c r="LX13">
        <v>1.1858998807991278E-17</v>
      </c>
      <c r="LY13">
        <v>4.5052628581829777E-17</v>
      </c>
      <c r="LZ13">
        <v>4.3811993968875031E-17</v>
      </c>
      <c r="MA13">
        <v>4.1902172778048377E-17</v>
      </c>
      <c r="MB13">
        <v>395.41166351339234</v>
      </c>
      <c r="MC13">
        <v>2.6562542306961908E-17</v>
      </c>
      <c r="MD13">
        <v>5.3549947849871508E-17</v>
      </c>
      <c r="ME13">
        <v>5.2156368397109096E-17</v>
      </c>
      <c r="MF13">
        <v>3.7753738594221063E-17</v>
      </c>
      <c r="MG13">
        <v>6.7615612791165112E-17</v>
      </c>
      <c r="MH13">
        <v>2.8202402984036281E-17</v>
      </c>
      <c r="MI13">
        <v>5.127966135431362E-17</v>
      </c>
      <c r="MJ13">
        <v>78.126959253767907</v>
      </c>
      <c r="MK13">
        <v>1.9121939721947208E-16</v>
      </c>
      <c r="ML13">
        <v>4.8508678117936357E-17</v>
      </c>
      <c r="MM13">
        <v>6.2938198053580105E-17</v>
      </c>
      <c r="MN13">
        <v>3.8712401288163073E-17</v>
      </c>
      <c r="MO13">
        <v>4.6460454928173708E-17</v>
      </c>
      <c r="MP13">
        <v>4.9852698535080683E-17</v>
      </c>
      <c r="MQ13">
        <v>6.0854899363533077E-16</v>
      </c>
      <c r="MR13">
        <v>9.3143515941460455E-18</v>
      </c>
      <c r="MS13">
        <v>1.8622997794027538E-17</v>
      </c>
      <c r="MT13">
        <v>5.0041605264872698E-17</v>
      </c>
      <c r="MU13">
        <v>8.9555893833111988E-18</v>
      </c>
      <c r="MV13">
        <v>2.1645323179156702E-17</v>
      </c>
      <c r="MW13">
        <v>2.3956268693045604E-17</v>
      </c>
      <c r="MX13">
        <v>1.194333922054088E-17</v>
      </c>
      <c r="MY13">
        <v>8.6058254394735407E-18</v>
      </c>
      <c r="MZ13">
        <v>5.7747697678287911E-18</v>
      </c>
      <c r="NA13">
        <v>5.1049079728837819E-18</v>
      </c>
      <c r="NB13">
        <v>2.6696578712590879E-17</v>
      </c>
      <c r="NC13">
        <v>2.0450119851211904E-17</v>
      </c>
      <c r="ND13">
        <v>3.6151579075537965E-17</v>
      </c>
      <c r="NE13">
        <v>3.5955805682393735E-17</v>
      </c>
      <c r="NF13">
        <v>2.722165997551314E-17</v>
      </c>
      <c r="NG13">
        <v>4.2351124098276156E-17</v>
      </c>
      <c r="NH13">
        <v>5.6567584887895146E-16</v>
      </c>
      <c r="NI13">
        <v>1.4356866020756304E-17</v>
      </c>
      <c r="NJ13">
        <v>1.8210358445158201E-17</v>
      </c>
      <c r="NK13">
        <v>6.676527519484044E-16</v>
      </c>
      <c r="NL13">
        <v>7.7228851323396293E-18</v>
      </c>
      <c r="NM13">
        <v>3.2088107064079448E-17</v>
      </c>
      <c r="NN13">
        <v>8.8552758093422318E-17</v>
      </c>
      <c r="NO13">
        <v>7.2546614179183704E-17</v>
      </c>
      <c r="NP13">
        <v>2.0060354482383109E-17</v>
      </c>
      <c r="NQ13">
        <v>3.5081877035070456E-17</v>
      </c>
      <c r="NR13">
        <v>2.5256878350625983E-16</v>
      </c>
      <c r="NS13">
        <v>1.2116610809646943E-16</v>
      </c>
      <c r="NT13">
        <v>5.2817488978096564E-17</v>
      </c>
      <c r="NU13">
        <v>4.5318675217408445E-17</v>
      </c>
      <c r="NV13">
        <v>3.6459409818875083E-17</v>
      </c>
      <c r="NW13">
        <v>1.6134374275130435E-17</v>
      </c>
      <c r="NX13">
        <v>2.0470038734370603E-17</v>
      </c>
      <c r="NY13">
        <v>3.9771953110444527E-16</v>
      </c>
      <c r="NZ13">
        <v>1.7703574138696833E-17</v>
      </c>
      <c r="OA13">
        <v>2.2549880929907227E-17</v>
      </c>
      <c r="OB13">
        <v>1.6443894185094079E-17</v>
      </c>
      <c r="OC13">
        <v>9.2162263765909835E-17</v>
      </c>
      <c r="OD13">
        <v>1.2156447251102111E-16</v>
      </c>
      <c r="OE13">
        <v>7.6321039505710244E-16</v>
      </c>
      <c r="OF13">
        <v>1.0187744687844787E-16</v>
      </c>
      <c r="OG13">
        <v>1.3036152052094455E-17</v>
      </c>
      <c r="OH13">
        <v>1.0305926040844287E-17</v>
      </c>
      <c r="OI13">
        <v>2.1344180438862752E-16</v>
      </c>
      <c r="OJ13">
        <v>1.9244243307900693E-16</v>
      </c>
      <c r="OK13">
        <v>1.6017838351885495E-16</v>
      </c>
      <c r="OL13">
        <v>3.6548094899748125E-17</v>
      </c>
      <c r="OM13">
        <v>1.387865434625005E-17</v>
      </c>
      <c r="ON13">
        <v>1.9746145423457654E-17</v>
      </c>
      <c r="OO13">
        <v>1.4695997250805499E-17</v>
      </c>
      <c r="OP13">
        <v>1.5264623358420817E-17</v>
      </c>
      <c r="OQ13">
        <v>111.99999999944932</v>
      </c>
      <c r="OR13">
        <v>5.5549520264403745E-16</v>
      </c>
      <c r="OS13">
        <v>1.788864744449463E-16</v>
      </c>
      <c r="OT13">
        <v>6.6607164252316125E-16</v>
      </c>
      <c r="OU13">
        <v>5.5074924482090282E-10</v>
      </c>
      <c r="OV13">
        <v>9.0107364407885619E-17</v>
      </c>
      <c r="OW13">
        <v>3.1192563765278019E-17</v>
      </c>
      <c r="OX13">
        <v>1.44830830078813E-17</v>
      </c>
      <c r="OY13">
        <v>8.2856247105643912E-17</v>
      </c>
      <c r="OZ13">
        <v>1.6525464527594909E-17</v>
      </c>
      <c r="PA13">
        <v>8.3196380354135548E-17</v>
      </c>
      <c r="PB13">
        <v>8.4629103547274896E-17</v>
      </c>
      <c r="PC13">
        <v>3.4071292846176959E-17</v>
      </c>
      <c r="PD13">
        <v>2.4168889855942914E-17</v>
      </c>
      <c r="PE13">
        <v>1.0382355263987128E-17</v>
      </c>
      <c r="PF13">
        <v>8.3627560221747011E-18</v>
      </c>
      <c r="PG13">
        <v>245.53242046131817</v>
      </c>
      <c r="PH13">
        <v>4.5671433022424662E-17</v>
      </c>
      <c r="PI13">
        <v>9.6651157435758216E-17</v>
      </c>
      <c r="PJ13">
        <v>8.4404642754197709E-17</v>
      </c>
      <c r="PK13">
        <v>452.6962952087174</v>
      </c>
      <c r="PL13">
        <v>7.3708325420731543E-17</v>
      </c>
      <c r="PM13">
        <v>1.697280990388606E-16</v>
      </c>
      <c r="PN13">
        <v>2.8787470101194961E-17</v>
      </c>
      <c r="PO13">
        <v>3.3941032780355769E-17</v>
      </c>
      <c r="PP13">
        <v>9.1467768755072073E-17</v>
      </c>
      <c r="PQ13">
        <v>1.8156447055767705E-17</v>
      </c>
      <c r="PR13">
        <v>8.4294646194042336E-17</v>
      </c>
      <c r="PS13">
        <v>5.9045717495893609E-17</v>
      </c>
      <c r="PT13">
        <v>1.6824278864122499E-16</v>
      </c>
      <c r="PU13">
        <v>1.475274272939956E-16</v>
      </c>
      <c r="PV13">
        <v>1.6310163858061789E-16</v>
      </c>
      <c r="PW13">
        <v>1.6811218830124946E-16</v>
      </c>
      <c r="PX13">
        <v>1.6831878002611816E-16</v>
      </c>
      <c r="PY13">
        <v>1.8615963993945406E-16</v>
      </c>
      <c r="PZ13">
        <v>5.8962042616890749E-17</v>
      </c>
      <c r="QA13">
        <v>4.8778204213636928E-17</v>
      </c>
      <c r="QB13">
        <v>2.3980884666382722E-17</v>
      </c>
      <c r="QC13">
        <v>2.0026485023104448E-17</v>
      </c>
      <c r="QD13">
        <v>1.8144045068181244E-17</v>
      </c>
      <c r="QE13">
        <v>3.6864611910318515E-17</v>
      </c>
      <c r="QF13">
        <v>1.5043899498840564E-16</v>
      </c>
      <c r="QG13">
        <v>2.8631380223763139E-17</v>
      </c>
      <c r="QH13">
        <v>2.4333931450055939E-17</v>
      </c>
      <c r="QI13">
        <v>6.6709937317862533E-17</v>
      </c>
      <c r="QJ13">
        <v>8.0864803358155847E-17</v>
      </c>
      <c r="QK13">
        <v>1.3797360262343454E-16</v>
      </c>
      <c r="QL13">
        <v>7.1656913519985543E-17</v>
      </c>
      <c r="QM13">
        <v>1.1893939450572779E-16</v>
      </c>
      <c r="QN13">
        <v>5.7924978748481495E-17</v>
      </c>
      <c r="QO13">
        <v>1.133208161220646E-16</v>
      </c>
      <c r="QP13">
        <v>4.4406299637689736E-17</v>
      </c>
      <c r="QQ13">
        <v>1.0712356013184016E-16</v>
      </c>
      <c r="QR13">
        <v>1.6854033307173928E-16</v>
      </c>
      <c r="QS13">
        <v>2.3985052725510189E-15</v>
      </c>
      <c r="QT13">
        <v>42.905433480832514</v>
      </c>
      <c r="QU13">
        <v>3.0628605766308202E-16</v>
      </c>
      <c r="QV13">
        <v>12.415752141691872</v>
      </c>
      <c r="QW13">
        <v>1.6810242089764647E-16</v>
      </c>
      <c r="QX13">
        <v>1.684039214939237E-16</v>
      </c>
      <c r="QY13">
        <v>1.5160598762145267E-16</v>
      </c>
      <c r="QZ13">
        <v>1.3440488259031381E-16</v>
      </c>
      <c r="RA13">
        <v>4.7248601707934726E-17</v>
      </c>
      <c r="RB13">
        <v>1.6867358004070816E-16</v>
      </c>
      <c r="RC13">
        <v>5.526504646137263E-17</v>
      </c>
      <c r="RD13">
        <v>9.0815331883843443E-18</v>
      </c>
      <c r="RE13">
        <v>1.9642012379522492E-17</v>
      </c>
      <c r="RF13">
        <v>9.6551940277331947E-18</v>
      </c>
      <c r="RG13">
        <v>1.8954495939112897E-17</v>
      </c>
      <c r="RH13">
        <v>1.9511775223534655E-17</v>
      </c>
      <c r="RI13">
        <v>1.3635003551641195E-17</v>
      </c>
      <c r="RJ13">
        <v>1.3461911145850123E-17</v>
      </c>
      <c r="RK13">
        <v>6.4291966694076966E-18</v>
      </c>
      <c r="RL13">
        <v>1.114210741082207E-17</v>
      </c>
      <c r="RM13">
        <v>5.5277568965094982E-18</v>
      </c>
      <c r="RN13">
        <v>1.0946474673783527E-16</v>
      </c>
      <c r="RO13">
        <v>4.6494662714638427E-15</v>
      </c>
      <c r="RP13">
        <v>7.9352675593001247E-17</v>
      </c>
      <c r="RQ13">
        <v>300.0000000000004</v>
      </c>
      <c r="RR13">
        <v>2.2761074393607555E-17</v>
      </c>
      <c r="RS13">
        <v>5.3309491673438412E-17</v>
      </c>
      <c r="RT13">
        <v>3.9761269601485858E-17</v>
      </c>
      <c r="RU13">
        <v>4.4196499836198602E-17</v>
      </c>
      <c r="RV13">
        <v>4.1539922497526817E-17</v>
      </c>
      <c r="RW13">
        <v>1.725585986929656E-17</v>
      </c>
      <c r="RX13">
        <v>8.4124421278608107E-18</v>
      </c>
      <c r="RY13">
        <v>1.9701510496283074E-17</v>
      </c>
      <c r="RZ13">
        <v>1.4283072862726829E-16</v>
      </c>
      <c r="SA13">
        <v>1.4278072443317523E-16</v>
      </c>
      <c r="SB13">
        <v>2.3538535740447576E-17</v>
      </c>
      <c r="SC13">
        <v>5.0896027799836982E-17</v>
      </c>
      <c r="SD13">
        <v>1.0247591865211122E-16</v>
      </c>
      <c r="SE13">
        <v>6.944950873035013E-17</v>
      </c>
      <c r="SF13">
        <v>6.1970889469966268E-17</v>
      </c>
      <c r="SG13">
        <v>5.4184460206345118E-17</v>
      </c>
      <c r="SH13">
        <v>2.2303129349615557E-17</v>
      </c>
      <c r="SI13">
        <v>2.9224694128872787E-17</v>
      </c>
      <c r="SJ13">
        <v>1.5015053821168959E-17</v>
      </c>
      <c r="SK13">
        <v>5.1007070670361917E-17</v>
      </c>
      <c r="SL13">
        <v>4.0684860984118588E-17</v>
      </c>
      <c r="SM13">
        <v>3.154088582678022E-17</v>
      </c>
      <c r="SN13">
        <v>3.565042236454077E-17</v>
      </c>
      <c r="SO13">
        <v>3.9656503684006634E-17</v>
      </c>
      <c r="SP13">
        <v>3.5654068002339677E-17</v>
      </c>
      <c r="SQ13">
        <v>3.7003576155791427E-17</v>
      </c>
      <c r="SR13">
        <v>2.2875070281551743E-17</v>
      </c>
      <c r="SS13">
        <v>1.6887982011082286E-17</v>
      </c>
      <c r="ST13">
        <v>1.2093975237195328E-17</v>
      </c>
      <c r="SU13">
        <v>4.5917210145988447E-17</v>
      </c>
      <c r="SV13">
        <v>4.4960991813165694E-17</v>
      </c>
      <c r="SW13">
        <v>3.281019757341948E-17</v>
      </c>
      <c r="SX13">
        <v>2.2980092117120654E-17</v>
      </c>
      <c r="SY13">
        <v>2.5051805778414369E-17</v>
      </c>
      <c r="SZ13">
        <v>4.4869406658471571E-17</v>
      </c>
      <c r="TA13">
        <v>3.6941609924741753E-17</v>
      </c>
      <c r="TB13">
        <v>4.0659926843513669E-17</v>
      </c>
      <c r="TC13">
        <v>5.1381039202203932E-17</v>
      </c>
      <c r="TD13">
        <v>2.0127315336196232E-17</v>
      </c>
      <c r="TE13">
        <v>3.3583702550326732E-17</v>
      </c>
      <c r="TF13">
        <v>4.011413746110543E-17</v>
      </c>
      <c r="TG13">
        <v>4.2196949984875498E-17</v>
      </c>
      <c r="TH13">
        <v>8.9785437105792656E-17</v>
      </c>
      <c r="TI13">
        <v>1632.4716216874597</v>
      </c>
      <c r="TJ13">
        <v>4210.6569005610072</v>
      </c>
      <c r="TK13">
        <v>6.604327046355607E-8</v>
      </c>
      <c r="TL13">
        <v>2.2188672090805994E-6</v>
      </c>
      <c r="TM13">
        <v>1250.1515550836637</v>
      </c>
      <c r="TN13">
        <v>199.58972457998158</v>
      </c>
      <c r="TO13">
        <v>1.9291268214844978E-17</v>
      </c>
      <c r="TP13">
        <v>2.6652297878495196E-17</v>
      </c>
      <c r="TQ13">
        <v>1433.0266650712097</v>
      </c>
      <c r="TR13">
        <v>3948.7997603057274</v>
      </c>
      <c r="TS13">
        <v>1.5907820086640094E-16</v>
      </c>
      <c r="TT13">
        <v>6.0334367178329678E-17</v>
      </c>
      <c r="TU13">
        <v>5.534824953157905E-17</v>
      </c>
      <c r="TV13">
        <v>1.5910925483572097E-16</v>
      </c>
      <c r="TW13">
        <v>8.9316379921621444E-17</v>
      </c>
      <c r="TX13">
        <v>8.1931017571375687E-17</v>
      </c>
      <c r="TY13">
        <v>2.473641735239223E-17</v>
      </c>
      <c r="TZ13">
        <v>1.7703173882840915E-17</v>
      </c>
      <c r="UA13">
        <v>2.6603692972691572E-17</v>
      </c>
      <c r="UB13">
        <v>1852.2962792164328</v>
      </c>
      <c r="UC13">
        <v>1026.449312694429</v>
      </c>
      <c r="UD13">
        <v>1033.0660411270303</v>
      </c>
      <c r="UE13">
        <v>8.1532531056402986E-17</v>
      </c>
      <c r="UF13">
        <v>7.6348221683305393E-17</v>
      </c>
      <c r="UG13">
        <v>8.050686542583419E-17</v>
      </c>
      <c r="UH13">
        <v>8.1494647262752469E-17</v>
      </c>
      <c r="UI13">
        <v>8.1533137881431793E-17</v>
      </c>
      <c r="UJ13">
        <v>8.5512628777326736E-17</v>
      </c>
      <c r="UK13">
        <v>7.846127492820248E-17</v>
      </c>
      <c r="UL13">
        <v>1.0315048106042629E-17</v>
      </c>
      <c r="UM13">
        <v>4.336297599558056E-17</v>
      </c>
      <c r="UN13">
        <v>3.7691607265514383E-17</v>
      </c>
      <c r="UO13">
        <v>2.2018696320489799E-17</v>
      </c>
      <c r="UP13">
        <v>2.1009618565018616E-17</v>
      </c>
      <c r="UQ13">
        <v>7.7122178417553269E-17</v>
      </c>
      <c r="UR13">
        <v>2.5061451671285637E-17</v>
      </c>
      <c r="US13">
        <v>2.4679402063274718E-17</v>
      </c>
      <c r="UT13">
        <v>1.1160330435935647E-16</v>
      </c>
      <c r="UU13">
        <v>1.5595068317803618E-16</v>
      </c>
      <c r="UV13">
        <v>412.24561552713334</v>
      </c>
      <c r="UW13">
        <v>1.1245598871380981E-17</v>
      </c>
      <c r="UX13">
        <v>1.4358859666790586E-16</v>
      </c>
      <c r="UY13">
        <v>1491.4070230136078</v>
      </c>
      <c r="UZ13">
        <v>234.71490366224432</v>
      </c>
      <c r="VA13">
        <v>6.6021479057402692E-17</v>
      </c>
      <c r="VB13">
        <v>6.3873464249242021E-17</v>
      </c>
      <c r="VC13">
        <v>719.43117759728386</v>
      </c>
      <c r="VD13">
        <v>4.3261905979966373E-16</v>
      </c>
      <c r="VE13">
        <v>291.18028350939016</v>
      </c>
      <c r="VF13">
        <v>1.9941367565145154E-16</v>
      </c>
      <c r="VG13">
        <v>5.6490747017738761E-16</v>
      </c>
      <c r="VH13">
        <v>6.5174458083769512E-18</v>
      </c>
      <c r="VI13">
        <v>8.1496375086340141E-17</v>
      </c>
      <c r="VJ13">
        <v>8.1556153796658549E-17</v>
      </c>
      <c r="VK13">
        <v>344.06077961995192</v>
      </c>
      <c r="VL13">
        <v>4405.8797380159021</v>
      </c>
      <c r="VM13">
        <v>1.1838173425442958E-15</v>
      </c>
      <c r="VN13">
        <v>1.5878512118686377E-17</v>
      </c>
      <c r="VO13">
        <v>1.417831357840409E-17</v>
      </c>
      <c r="VP13">
        <v>1.2948846609023569E-17</v>
      </c>
      <c r="VQ13">
        <v>1.6666494191358578E-17</v>
      </c>
      <c r="VR13">
        <v>1.5771108414524136E-17</v>
      </c>
      <c r="VS13">
        <v>1.6935743590903334E-17</v>
      </c>
      <c r="VT13">
        <v>9.7276589769861366E-18</v>
      </c>
      <c r="VU13">
        <v>1.6509474106312932E-17</v>
      </c>
      <c r="VV13">
        <v>1.0456673245335489E-17</v>
      </c>
      <c r="VW13">
        <v>5.9695740744971585E-17</v>
      </c>
      <c r="VX13">
        <v>9.9179445435520115E-18</v>
      </c>
      <c r="VY13">
        <v>2.4358458369201011E-17</v>
      </c>
      <c r="VZ13">
        <v>323.01394069350181</v>
      </c>
      <c r="WA13">
        <v>991.8753116162851</v>
      </c>
      <c r="WB13">
        <v>3.1035182517950024E-17</v>
      </c>
      <c r="WC13">
        <v>8.4401465535693435E-17</v>
      </c>
      <c r="WD13">
        <v>3.8667918642354324E-16</v>
      </c>
      <c r="WE13">
        <v>138.37512183149377</v>
      </c>
      <c r="WF13">
        <v>1.8567826232738166E-17</v>
      </c>
      <c r="WG13">
        <v>2243.7946055161578</v>
      </c>
      <c r="WH13">
        <v>70.711516001996728</v>
      </c>
      <c r="WI13">
        <v>765.79776145103585</v>
      </c>
      <c r="WJ13">
        <v>1808.337456836151</v>
      </c>
      <c r="WK13">
        <v>246.06359865325584</v>
      </c>
      <c r="WL13">
        <v>248.21011910380918</v>
      </c>
      <c r="WM13">
        <v>1666.9726431273198</v>
      </c>
      <c r="WN13">
        <v>398.42945132346438</v>
      </c>
      <c r="WO13">
        <v>271.23312683667024</v>
      </c>
      <c r="WP13">
        <v>2.6282605854668105E-17</v>
      </c>
      <c r="WQ13">
        <v>7.7463292301585783E-18</v>
      </c>
      <c r="WR13">
        <v>4111.7292773643794</v>
      </c>
      <c r="WS13">
        <v>4.907472516994423E-16</v>
      </c>
      <c r="WT13">
        <v>1.914627150777214E-17</v>
      </c>
      <c r="WU13">
        <v>425.52662705464974</v>
      </c>
      <c r="WV13">
        <v>715.37458844319667</v>
      </c>
      <c r="WW13">
        <v>1.1601488508515043E-16</v>
      </c>
      <c r="WX13">
        <v>3118.9627733187594</v>
      </c>
      <c r="WY13">
        <v>3.2844456337700569E-17</v>
      </c>
      <c r="WZ13">
        <v>6.4121831295498549E-17</v>
      </c>
      <c r="XA13">
        <v>4.96903273158607E-17</v>
      </c>
    </row>
    <row r="14" spans="1:625" x14ac:dyDescent="0.35">
      <c r="A14" s="5">
        <v>46023</v>
      </c>
      <c r="B14">
        <v>5.0629822517251932E-11</v>
      </c>
      <c r="C14">
        <v>3.6400900048489199E-12</v>
      </c>
      <c r="D14">
        <v>4.4071232607836738E-11</v>
      </c>
      <c r="E14">
        <v>5.1520777094401544E-11</v>
      </c>
      <c r="F14">
        <v>2.823100874734184E-11</v>
      </c>
      <c r="G14">
        <v>4.600681459098432E-11</v>
      </c>
      <c r="H14">
        <v>4.2970648574176068E-11</v>
      </c>
      <c r="I14">
        <v>1.0508217611983631E-8</v>
      </c>
      <c r="J14">
        <v>8.2199488989069888E-12</v>
      </c>
      <c r="K14">
        <v>2.5364181157008141E-11</v>
      </c>
      <c r="L14">
        <v>7.8712520475411394E-12</v>
      </c>
      <c r="M14">
        <v>3.1985016855375041E-11</v>
      </c>
      <c r="N14">
        <v>3.3146951713038827E-11</v>
      </c>
      <c r="O14">
        <v>2.6117243098013097E-11</v>
      </c>
      <c r="P14">
        <v>1.1198177331490406E-11</v>
      </c>
      <c r="Q14">
        <v>7.8786038203536624E-12</v>
      </c>
      <c r="R14">
        <v>5.3992662309621443E-12</v>
      </c>
      <c r="S14">
        <v>4.1385989365839629E-12</v>
      </c>
      <c r="T14">
        <v>4.8756200016971444E-11</v>
      </c>
      <c r="U14">
        <v>2.6138903763533788E-11</v>
      </c>
      <c r="V14">
        <v>4.6256079929418452E-11</v>
      </c>
      <c r="W14">
        <v>3.7228128087232544E-11</v>
      </c>
      <c r="X14">
        <v>6.1068352885858589E-11</v>
      </c>
      <c r="Y14">
        <v>342.24338257803061</v>
      </c>
      <c r="Z14">
        <v>1385.7025673490682</v>
      </c>
      <c r="AA14">
        <v>1.2504655713314924E-11</v>
      </c>
      <c r="AB14">
        <v>1.5077513241504292E-11</v>
      </c>
      <c r="AC14">
        <v>1.0482524582070767E-10</v>
      </c>
      <c r="AD14">
        <v>6.5896168273409415E-12</v>
      </c>
      <c r="AE14">
        <v>2.5509543968817404E-11</v>
      </c>
      <c r="AF14">
        <v>1498.1479382722262</v>
      </c>
      <c r="AG14">
        <v>8.722024252115199E-10</v>
      </c>
      <c r="AH14">
        <v>2172.5943099915698</v>
      </c>
      <c r="AI14">
        <v>701.69282160227294</v>
      </c>
      <c r="AJ14">
        <v>191.03687505389584</v>
      </c>
      <c r="AK14">
        <v>36.068066140508442</v>
      </c>
      <c r="AL14">
        <v>3.0320128516080774E-8</v>
      </c>
      <c r="AM14">
        <v>4.9666227593246304E-11</v>
      </c>
      <c r="AN14">
        <v>3.4231678879833909E-11</v>
      </c>
      <c r="AO14">
        <v>1.3267553812917924E-11</v>
      </c>
      <c r="AP14">
        <v>1.4557059006453238E-11</v>
      </c>
      <c r="AQ14">
        <v>5.1124565837416886E-9</v>
      </c>
      <c r="AR14">
        <v>1.3878835274459187E-11</v>
      </c>
      <c r="AS14">
        <v>1.3349548388403621E-11</v>
      </c>
      <c r="AT14">
        <v>5.8542913801864808E-11</v>
      </c>
      <c r="AU14">
        <v>4.1413965716794546E-11</v>
      </c>
      <c r="AV14">
        <v>8.3002665800926318E-11</v>
      </c>
      <c r="AW14">
        <v>2.2352784317793552E-10</v>
      </c>
      <c r="AX14">
        <v>6.9232563541154419E-11</v>
      </c>
      <c r="AY14">
        <v>1.2947624941193362E-11</v>
      </c>
      <c r="AZ14">
        <v>9.2877213355309235E-12</v>
      </c>
      <c r="BA14">
        <v>1.9292363336698619E-10</v>
      </c>
      <c r="BB14">
        <v>1.4780079971619608E-10</v>
      </c>
      <c r="BC14">
        <v>2.1143565172321419E-11</v>
      </c>
      <c r="BD14">
        <v>1.4286362455857339E-11</v>
      </c>
      <c r="BE14">
        <v>2.60873687321984E-11</v>
      </c>
      <c r="BF14">
        <v>1192.9250021319438</v>
      </c>
      <c r="BG14">
        <v>1.2506636705330434E-11</v>
      </c>
      <c r="BH14">
        <v>5.9048607526178579E-11</v>
      </c>
      <c r="BI14">
        <v>937.50438999011203</v>
      </c>
      <c r="BJ14">
        <v>347.58041882084183</v>
      </c>
      <c r="BK14">
        <v>3.0075891856786359E-10</v>
      </c>
      <c r="BL14">
        <v>2.216831048519604E-10</v>
      </c>
      <c r="BM14">
        <v>538.75034358471203</v>
      </c>
      <c r="BN14">
        <v>5.1669442792369093E-11</v>
      </c>
      <c r="BO14">
        <v>247.13078919983849</v>
      </c>
      <c r="BP14">
        <v>316.82817143384631</v>
      </c>
      <c r="BQ14">
        <v>2.8133618324856256E-11</v>
      </c>
      <c r="BR14">
        <v>1262.5130533133131</v>
      </c>
      <c r="BS14">
        <v>596.92838131898043</v>
      </c>
      <c r="BT14">
        <v>236.83057724409272</v>
      </c>
      <c r="BU14">
        <v>119.65811408796574</v>
      </c>
      <c r="BV14">
        <v>3.8347943098389758E-11</v>
      </c>
      <c r="BW14">
        <v>6.3730485630818749E-8</v>
      </c>
      <c r="BX14">
        <v>1.2780613459612769E-8</v>
      </c>
      <c r="BY14">
        <v>2.3347375716076109E-10</v>
      </c>
      <c r="BZ14">
        <v>6.4260648378985056E-11</v>
      </c>
      <c r="CA14">
        <v>3.8144906814434598E-11</v>
      </c>
      <c r="CB14">
        <v>6.8104687181650864E-10</v>
      </c>
      <c r="CC14">
        <v>1.0023425937159598E-10</v>
      </c>
      <c r="CD14">
        <v>6.6986348341209707E-11</v>
      </c>
      <c r="CE14">
        <v>5.1670383963423214E-11</v>
      </c>
      <c r="CF14">
        <v>1.8990596940992146E-11</v>
      </c>
      <c r="CG14">
        <v>1.7282139211627585E-11</v>
      </c>
      <c r="CH14">
        <v>265.62315511334759</v>
      </c>
      <c r="CI14">
        <v>221.18026615029791</v>
      </c>
      <c r="CJ14">
        <v>228.15471946799951</v>
      </c>
      <c r="CK14">
        <v>4.8818238868724902E-11</v>
      </c>
      <c r="CL14">
        <v>4.4336599612652852E-11</v>
      </c>
      <c r="CM14">
        <v>188.79955340403012</v>
      </c>
      <c r="CN14">
        <v>5.2013280373497524E-11</v>
      </c>
      <c r="CO14">
        <v>4.7815357951370948E-11</v>
      </c>
      <c r="CP14">
        <v>1.4397460072697894E-10</v>
      </c>
      <c r="CQ14">
        <v>5.1966151614134802E-11</v>
      </c>
      <c r="CR14">
        <v>2.6383082990689429E-11</v>
      </c>
      <c r="CS14">
        <v>2.0418529031669375E-11</v>
      </c>
      <c r="CT14">
        <v>1.396764867635611E-11</v>
      </c>
      <c r="CU14">
        <v>1.2479411034607732E-11</v>
      </c>
      <c r="CV14">
        <v>4.4045165807617313E-11</v>
      </c>
      <c r="CW14">
        <v>1.509779259779169E-11</v>
      </c>
      <c r="CX14">
        <v>3.9247384760478353E-11</v>
      </c>
      <c r="CY14">
        <v>1.4515369209916287E-11</v>
      </c>
      <c r="CZ14">
        <v>6.75512309886278E-11</v>
      </c>
      <c r="DA14">
        <v>1.0923509839424889E-10</v>
      </c>
      <c r="DB14">
        <v>4.3995763772848432E-9</v>
      </c>
      <c r="DC14">
        <v>8.7890162383553281E-11</v>
      </c>
      <c r="DD14">
        <v>242.47232244024553</v>
      </c>
      <c r="DE14">
        <v>131.04135276946576</v>
      </c>
      <c r="DF14">
        <v>3.7630045312233898E-11</v>
      </c>
      <c r="DG14">
        <v>3.7087592649210252E-11</v>
      </c>
      <c r="DH14">
        <v>223.58340133277744</v>
      </c>
      <c r="DI14">
        <v>5.5786189087005661E-12</v>
      </c>
      <c r="DJ14">
        <v>5.2153937479926275E-12</v>
      </c>
      <c r="DK14">
        <v>5.0428334966473964E-10</v>
      </c>
      <c r="DL14">
        <v>139.65568307745292</v>
      </c>
      <c r="DM14">
        <v>1.8158758326359882E-8</v>
      </c>
      <c r="DN14">
        <v>5.9498085965329253</v>
      </c>
      <c r="DO14">
        <v>5.0690009096583321E-11</v>
      </c>
      <c r="DP14">
        <v>4.9202999254320997E-11</v>
      </c>
      <c r="DQ14">
        <v>150.32727265279991</v>
      </c>
      <c r="DR14">
        <v>327.7003272291451</v>
      </c>
      <c r="DS14">
        <v>183.70552128841794</v>
      </c>
      <c r="DT14">
        <v>354.420401420134</v>
      </c>
      <c r="DU14">
        <v>4.2791381934989651E-11</v>
      </c>
      <c r="DV14">
        <v>3.8735539565343262E-12</v>
      </c>
      <c r="DW14">
        <v>5.8059749580697626E-12</v>
      </c>
      <c r="DX14">
        <v>3.6962494362569133E-12</v>
      </c>
      <c r="DY14">
        <v>6.3694935332501352E-12</v>
      </c>
      <c r="DZ14">
        <v>6.9067628321907004E-12</v>
      </c>
      <c r="EA14">
        <v>4.5715751543835433E-12</v>
      </c>
      <c r="EB14">
        <v>4.0251376466172843E-12</v>
      </c>
      <c r="EC14">
        <v>3.0244811209299813E-12</v>
      </c>
      <c r="ED14">
        <v>2.4817856412221039E-12</v>
      </c>
      <c r="EE14">
        <v>8.5092885861369323E-12</v>
      </c>
      <c r="EF14">
        <v>451.18242942466497</v>
      </c>
      <c r="EG14">
        <v>7.8606232552111881E-12</v>
      </c>
      <c r="EH14">
        <v>9.7691953904440248E-12</v>
      </c>
      <c r="EI14">
        <v>9.2289458840328735E-12</v>
      </c>
      <c r="EJ14">
        <v>9.1719671069823031E-12</v>
      </c>
      <c r="EK14">
        <v>7.7211779938290528</v>
      </c>
      <c r="EL14">
        <v>6.0896393963723675E-12</v>
      </c>
      <c r="EM14">
        <v>6.9526132145513563E-12</v>
      </c>
      <c r="EN14">
        <v>9.2223952061293902E-11</v>
      </c>
      <c r="EO14">
        <v>3.3515542239693344E-12</v>
      </c>
      <c r="EP14">
        <v>8.2535957442580679E-12</v>
      </c>
      <c r="EQ14">
        <v>4.4889496098775607E-11</v>
      </c>
      <c r="ER14">
        <v>1.2265289995090588E-11</v>
      </c>
      <c r="ES14">
        <v>1.237497684843058E-11</v>
      </c>
      <c r="ET14">
        <v>7.7177070355943586E-12</v>
      </c>
      <c r="EU14">
        <v>1.5594987679286106E-11</v>
      </c>
      <c r="EV14">
        <v>2.6094989738182817E-11</v>
      </c>
      <c r="EW14">
        <v>9.6465560595922265E-12</v>
      </c>
      <c r="EX14">
        <v>9.936041324390822E-12</v>
      </c>
      <c r="EY14">
        <v>8.6456231045472839E-12</v>
      </c>
      <c r="EZ14">
        <v>6.2498187905453933E-12</v>
      </c>
      <c r="FA14">
        <v>7.7017721659353245E-12</v>
      </c>
      <c r="FB14">
        <v>7.2769906469888615E-12</v>
      </c>
      <c r="FC14">
        <v>3.0037135366545309E-8</v>
      </c>
      <c r="FD14">
        <v>6.6838333779071361E-12</v>
      </c>
      <c r="FE14">
        <v>5.9410010116327803E-12</v>
      </c>
      <c r="FF14">
        <v>6.6680720395774825E-11</v>
      </c>
      <c r="FG14">
        <v>1.2189335838308933E-10</v>
      </c>
      <c r="FH14">
        <v>1.616515319986265E-11</v>
      </c>
      <c r="FI14">
        <v>6.8160843825345049E-11</v>
      </c>
      <c r="FJ14">
        <v>4.742428781618374E-12</v>
      </c>
      <c r="FK14">
        <v>4.1671701986265425E-12</v>
      </c>
      <c r="FL14">
        <v>6.211957637149306E-10</v>
      </c>
      <c r="FM14">
        <v>3.9192956954050185E-11</v>
      </c>
      <c r="FN14">
        <v>3.6868211014311476E-10</v>
      </c>
      <c r="FO14">
        <v>1.2735089231076007E-11</v>
      </c>
      <c r="FP14">
        <v>4.8776735528100583E-12</v>
      </c>
      <c r="FQ14">
        <v>6.0335398297168889E-12</v>
      </c>
      <c r="FR14">
        <v>5.5086365323518095E-12</v>
      </c>
      <c r="FS14">
        <v>1.4318893591870743E-11</v>
      </c>
      <c r="FT14">
        <v>1.4509873004065445E-11</v>
      </c>
      <c r="FU14">
        <v>2.1339423973270412E-11</v>
      </c>
      <c r="FV14">
        <v>1.3046210117093561E-11</v>
      </c>
      <c r="FW14">
        <v>1.5488248310375006E-11</v>
      </c>
      <c r="FX14">
        <v>8.347177743945142E-9</v>
      </c>
      <c r="FY14">
        <v>1.6183382530893917E-11</v>
      </c>
      <c r="FZ14">
        <v>2.8073948976680719E-17</v>
      </c>
      <c r="GA14">
        <v>2.8218397231353602E-17</v>
      </c>
      <c r="GB14">
        <v>2.7980386805367388E-17</v>
      </c>
      <c r="GC14">
        <v>2.8202566801580297E-17</v>
      </c>
      <c r="GD14">
        <v>2.8121546615693501E-17</v>
      </c>
      <c r="GE14">
        <v>2.8214995297008899E-17</v>
      </c>
      <c r="GF14">
        <v>2.8056746541328206E-17</v>
      </c>
      <c r="GG14">
        <v>2.8164736814017979E-17</v>
      </c>
      <c r="GH14">
        <v>2.8217707456769152E-17</v>
      </c>
      <c r="GI14">
        <v>3.348473498225064E-11</v>
      </c>
      <c r="GJ14">
        <v>2.8055203079543352E-17</v>
      </c>
      <c r="GK14">
        <v>2.8004792749472515E-17</v>
      </c>
      <c r="GL14">
        <v>2.8162754884013332E-17</v>
      </c>
      <c r="GM14">
        <v>2.7941070162674972E-17</v>
      </c>
      <c r="GN14">
        <v>2.8143347144147497E-17</v>
      </c>
      <c r="GO14">
        <v>2.8196896713689592E-17</v>
      </c>
      <c r="GP14">
        <v>2.8211105918616215E-17</v>
      </c>
      <c r="GQ14">
        <v>2.7846083298852779E-17</v>
      </c>
      <c r="GR14">
        <v>2.7938047477676985E-17</v>
      </c>
      <c r="GS14">
        <v>2.8210860866645314E-17</v>
      </c>
      <c r="GT14">
        <v>2.9657869494489974E-11</v>
      </c>
      <c r="GU14">
        <v>2.820061314885489E-17</v>
      </c>
      <c r="GV14">
        <v>2.8203001163821676E-17</v>
      </c>
      <c r="GW14">
        <v>2.8201042810225225E-17</v>
      </c>
      <c r="GX14">
        <v>2.8174340599892263E-17</v>
      </c>
      <c r="GY14">
        <v>2.8208969631693373E-17</v>
      </c>
      <c r="GZ14">
        <v>2.8136483524943251E-17</v>
      </c>
      <c r="HA14">
        <v>2.8113011140116831E-17</v>
      </c>
      <c r="HB14">
        <v>2.7865859208117909E-17</v>
      </c>
      <c r="HC14">
        <v>2.8206743684499808E-17</v>
      </c>
      <c r="HD14">
        <v>2.7893977449090289E-17</v>
      </c>
      <c r="HE14">
        <v>3.3538567692226795E-11</v>
      </c>
      <c r="HF14">
        <v>2.814635587000722E-17</v>
      </c>
      <c r="HG14">
        <v>2.8219066665317383E-17</v>
      </c>
      <c r="HH14">
        <v>2.800615190431825E-17</v>
      </c>
      <c r="HI14">
        <v>2.800476301823743E-17</v>
      </c>
      <c r="HJ14">
        <v>2.8218811390630539E-17</v>
      </c>
      <c r="HK14">
        <v>2.8087589306259616E-17</v>
      </c>
      <c r="HL14">
        <v>2.802749567188727E-17</v>
      </c>
      <c r="HM14">
        <v>2.8090388322276617E-17</v>
      </c>
      <c r="HN14">
        <v>2.8032212211849405E-17</v>
      </c>
      <c r="HO14">
        <v>2.8211116425195865E-17</v>
      </c>
      <c r="HP14">
        <v>1.0299230192181703E-11</v>
      </c>
      <c r="HQ14">
        <v>3.5666321527922002E-11</v>
      </c>
      <c r="HR14">
        <v>2.807715636343482E-17</v>
      </c>
      <c r="HS14">
        <v>2.8094106022744831E-17</v>
      </c>
      <c r="HT14">
        <v>2.8138405735848655E-17</v>
      </c>
      <c r="HU14">
        <v>2.8189509214832798E-17</v>
      </c>
      <c r="HV14">
        <v>2.8137086639083585E-17</v>
      </c>
      <c r="HW14">
        <v>2.8104127244025926E-17</v>
      </c>
      <c r="HX14">
        <v>2.7867930134555783E-17</v>
      </c>
      <c r="HY14">
        <v>2.8183530932745734E-17</v>
      </c>
      <c r="HZ14">
        <v>2.8182550415137983E-17</v>
      </c>
      <c r="IA14">
        <v>2.8071665918892178E-17</v>
      </c>
      <c r="IB14">
        <v>9.2940694492191119E-12</v>
      </c>
      <c r="IC14">
        <v>2.8106774049683097E-17</v>
      </c>
      <c r="ID14">
        <v>2.7954724413115026E-17</v>
      </c>
      <c r="IE14">
        <v>2.8139396594348445E-17</v>
      </c>
      <c r="IF14">
        <v>2.8073997071876658E-17</v>
      </c>
      <c r="IG14">
        <v>2.8218161280086E-17</v>
      </c>
      <c r="IH14">
        <v>2.7978955387629982E-17</v>
      </c>
      <c r="II14">
        <v>2.820267096291464E-17</v>
      </c>
      <c r="IJ14">
        <v>2.8121669356246751E-17</v>
      </c>
      <c r="IK14">
        <v>2.8215127557560797E-17</v>
      </c>
      <c r="IL14">
        <v>2.8056769990418985E-17</v>
      </c>
      <c r="IM14">
        <v>2.4854056227679899E-11</v>
      </c>
      <c r="IN14">
        <v>2.8164906428848722E-17</v>
      </c>
      <c r="IO14">
        <v>2.8217796646432281E-17</v>
      </c>
      <c r="IP14">
        <v>2.8050139206779955E-17</v>
      </c>
      <c r="IQ14">
        <v>2.8004838206955822E-17</v>
      </c>
      <c r="IR14">
        <v>2.8162919282173174E-17</v>
      </c>
      <c r="IS14">
        <v>2.7941189953696231E-17</v>
      </c>
      <c r="IT14">
        <v>2.8143484796295469E-17</v>
      </c>
      <c r="IU14">
        <v>2.819709041660738E-17</v>
      </c>
      <c r="IV14">
        <v>2.8211333254732293E-17</v>
      </c>
      <c r="IW14">
        <v>2.7846348411198357E-17</v>
      </c>
      <c r="IX14">
        <v>5.5692288517118596E-11</v>
      </c>
      <c r="IY14">
        <v>2.7938214117036412E-17</v>
      </c>
      <c r="IZ14">
        <v>2.8211083691278497E-17</v>
      </c>
      <c r="JA14">
        <v>2.8200709934600093E-17</v>
      </c>
      <c r="JB14">
        <v>2.8203170530505178E-17</v>
      </c>
      <c r="JC14">
        <v>2.820159460160518E-17</v>
      </c>
      <c r="JD14">
        <v>2.8174522121707469E-17</v>
      </c>
      <c r="JE14">
        <v>2.8209192264018045E-17</v>
      </c>
      <c r="JF14">
        <v>2.8136602611604807E-17</v>
      </c>
      <c r="JG14">
        <v>2.8113134019126214E-17</v>
      </c>
      <c r="JH14">
        <v>2.7866058562428911E-17</v>
      </c>
      <c r="JI14">
        <v>3.5659840432011173E-11</v>
      </c>
      <c r="JJ14">
        <v>2.8207293251730616E-17</v>
      </c>
      <c r="JK14">
        <v>2.7894265552854792E-17</v>
      </c>
      <c r="JL14">
        <v>2.8146478140194267E-17</v>
      </c>
      <c r="JM14">
        <v>2.821937336117027E-17</v>
      </c>
      <c r="JN14">
        <v>2.8006253891895882E-17</v>
      </c>
      <c r="JO14">
        <v>2.8004901252965492E-17</v>
      </c>
      <c r="JP14">
        <v>2.8219256972909993E-17</v>
      </c>
      <c r="JQ14">
        <v>2.8087658809206236E-17</v>
      </c>
      <c r="JR14">
        <v>2.8027586002973754E-17</v>
      </c>
      <c r="JS14">
        <v>2.8090462004849704E-17</v>
      </c>
      <c r="JT14">
        <v>1.8679537950416634E-11</v>
      </c>
      <c r="JU14">
        <v>2.8032659288619532E-17</v>
      </c>
      <c r="JV14">
        <v>2.8210959334729483E-17</v>
      </c>
      <c r="JW14">
        <v>2.8077209042947604E-17</v>
      </c>
      <c r="JX14">
        <v>2.8094173930778784E-17</v>
      </c>
      <c r="JY14">
        <v>2.8138538421792218E-17</v>
      </c>
      <c r="JZ14">
        <v>2.818969818126405E-17</v>
      </c>
      <c r="KA14">
        <v>2.8136428447853407E-17</v>
      </c>
      <c r="KB14">
        <v>2.8104215931045819E-17</v>
      </c>
      <c r="KC14">
        <v>2.7868221540540944E-17</v>
      </c>
      <c r="KD14">
        <v>2.8182815208927328E-17</v>
      </c>
      <c r="KE14">
        <v>2.0503010947451898E-11</v>
      </c>
      <c r="KF14">
        <v>2.8182740070793853E-17</v>
      </c>
      <c r="KG14">
        <v>2.8071709725518381E-17</v>
      </c>
      <c r="KH14">
        <v>2.8106853115147967E-17</v>
      </c>
      <c r="KI14">
        <v>2.7955020702710859E-17</v>
      </c>
      <c r="KJ14">
        <v>2.8139529644890897E-17</v>
      </c>
      <c r="KK14">
        <v>2.5533087638854224E-11</v>
      </c>
      <c r="KL14">
        <v>5.7860313639874676E-12</v>
      </c>
      <c r="KM14">
        <v>1.0813545942542798E-11</v>
      </c>
      <c r="KN14">
        <v>6.1553297874596512E-12</v>
      </c>
      <c r="KO14">
        <v>1.0607635665636518E-11</v>
      </c>
      <c r="KP14">
        <v>2.1033061404134398E-11</v>
      </c>
      <c r="KQ14">
        <v>1.0813819255683802E-11</v>
      </c>
      <c r="KR14">
        <v>8.1134218837725511E-12</v>
      </c>
      <c r="KS14">
        <v>902.91380480426892</v>
      </c>
      <c r="KT14">
        <v>5.2841428320642159E-12</v>
      </c>
      <c r="KU14">
        <v>4.4302732024205572E-12</v>
      </c>
      <c r="KV14">
        <v>3.2602247806863745E-11</v>
      </c>
      <c r="KW14">
        <v>495.29137540571327</v>
      </c>
      <c r="KX14">
        <v>4.1803667951356944E-11</v>
      </c>
      <c r="KY14">
        <v>1.3594041206240886E-7</v>
      </c>
      <c r="KZ14">
        <v>1.4553108796981723E-11</v>
      </c>
      <c r="LA14">
        <v>2.0254441274402983E-11</v>
      </c>
      <c r="LB14">
        <v>2.4171868575455798E-11</v>
      </c>
      <c r="LC14">
        <v>115.15358355618314</v>
      </c>
      <c r="LD14">
        <v>4.5728734241936631E-10</v>
      </c>
      <c r="LE14">
        <v>1.9335522773046031E-11</v>
      </c>
      <c r="LF14">
        <v>7.1794842606978679E-12</v>
      </c>
      <c r="LG14">
        <v>1.0925505600347233E-11</v>
      </c>
      <c r="LH14">
        <v>4.3944907883935414E-11</v>
      </c>
      <c r="LI14">
        <v>4.331853885998208E-11</v>
      </c>
      <c r="LJ14">
        <v>1.3952748541147034E-11</v>
      </c>
      <c r="LK14">
        <v>2.3820277563410499E-11</v>
      </c>
      <c r="LL14">
        <v>1.1580176158691575E-11</v>
      </c>
      <c r="LM14">
        <v>1.8248255319653893E-10</v>
      </c>
      <c r="LN14">
        <v>3.011722796810337E-11</v>
      </c>
      <c r="LO14">
        <v>2.6175265429917928E-11</v>
      </c>
      <c r="LP14">
        <v>3.1150014488598074E-11</v>
      </c>
      <c r="LQ14">
        <v>3.0151379536810176E-11</v>
      </c>
      <c r="LR14">
        <v>9.1945505558540486E-12</v>
      </c>
      <c r="LS14">
        <v>2.2247117255322903E-11</v>
      </c>
      <c r="LT14">
        <v>5.7133424778305715E-11</v>
      </c>
      <c r="LU14">
        <v>3.1650691034127514E-11</v>
      </c>
      <c r="LV14">
        <v>1.722365492404033E-11</v>
      </c>
      <c r="LW14">
        <v>5.847501967238533E-12</v>
      </c>
      <c r="LX14">
        <v>6.904872867889807E-12</v>
      </c>
      <c r="LY14">
        <v>1.8442339582653748E-11</v>
      </c>
      <c r="LZ14">
        <v>1.7712099476114859E-11</v>
      </c>
      <c r="MA14">
        <v>1.8092680704756055E-11</v>
      </c>
      <c r="MB14">
        <v>4.7288191535920285E-11</v>
      </c>
      <c r="MC14">
        <v>1.2472672641849608E-11</v>
      </c>
      <c r="MD14">
        <v>2.0856539302707177E-11</v>
      </c>
      <c r="ME14">
        <v>2.0466039730091144E-11</v>
      </c>
      <c r="MF14">
        <v>1.6345664805460224E-11</v>
      </c>
      <c r="MG14">
        <v>2.2877053537586077E-11</v>
      </c>
      <c r="MH14">
        <v>1.3228416364711977E-11</v>
      </c>
      <c r="MI14">
        <v>2.3138596273714247E-11</v>
      </c>
      <c r="MJ14">
        <v>78.584484148088009</v>
      </c>
      <c r="MK14">
        <v>1.6344340008733829E-9</v>
      </c>
      <c r="ML14">
        <v>2.0247107207124292E-11</v>
      </c>
      <c r="MM14">
        <v>2.3852471453206324E-11</v>
      </c>
      <c r="MN14">
        <v>1.6409004732369395E-11</v>
      </c>
      <c r="MO14">
        <v>1.9052931984257267E-11</v>
      </c>
      <c r="MP14">
        <v>2.0487875063731726E-11</v>
      </c>
      <c r="MQ14">
        <v>1.6083855456011335E-8</v>
      </c>
      <c r="MR14">
        <v>4.5194901223911982E-12</v>
      </c>
      <c r="MS14">
        <v>1.1708636177113139E-11</v>
      </c>
      <c r="MT14">
        <v>2.3128429653982427E-11</v>
      </c>
      <c r="MU14">
        <v>4.4371417461320704E-12</v>
      </c>
      <c r="MV14">
        <v>1.5197405780537996E-11</v>
      </c>
      <c r="MW14">
        <v>1.5822716125578833E-11</v>
      </c>
      <c r="MX14">
        <v>6.8369011217191492E-12</v>
      </c>
      <c r="MY14">
        <v>4.7554584391990362E-12</v>
      </c>
      <c r="MZ14">
        <v>3.1552695620271381E-12</v>
      </c>
      <c r="NA14">
        <v>2.549183931572312E-12</v>
      </c>
      <c r="NB14">
        <v>2.3936390685303079E-11</v>
      </c>
      <c r="NC14">
        <v>1.6607013885985046E-11</v>
      </c>
      <c r="ND14">
        <v>3.753132528243253E-11</v>
      </c>
      <c r="NE14">
        <v>1.7742332324916658E-11</v>
      </c>
      <c r="NF14">
        <v>2.4824606534740634E-11</v>
      </c>
      <c r="NG14">
        <v>4.2695860701479384E-11</v>
      </c>
      <c r="NH14">
        <v>8.808657167974875E-9</v>
      </c>
      <c r="NI14">
        <v>1.0112850477386774E-11</v>
      </c>
      <c r="NJ14">
        <v>1.3551043886142805E-11</v>
      </c>
      <c r="NK14">
        <v>3.5476480442391478E-9</v>
      </c>
      <c r="NL14">
        <v>3.7666601984886971E-12</v>
      </c>
      <c r="NM14">
        <v>2.3625545188063397E-11</v>
      </c>
      <c r="NN14">
        <v>7.7365084423458047E-11</v>
      </c>
      <c r="NO14">
        <v>6.9319697728915898E-11</v>
      </c>
      <c r="NP14">
        <v>1.1489033432255205E-11</v>
      </c>
      <c r="NQ14">
        <v>3.3476460442202195E-11</v>
      </c>
      <c r="NR14">
        <v>8.3776999307133345E-10</v>
      </c>
      <c r="NS14">
        <v>3.8035601955161328E-10</v>
      </c>
      <c r="NT14">
        <v>6.3199526789694387E-11</v>
      </c>
      <c r="NU14">
        <v>4.3907788629820795E-11</v>
      </c>
      <c r="NV14">
        <v>3.9330683944152089E-11</v>
      </c>
      <c r="NW14">
        <v>9.6534771572917257E-12</v>
      </c>
      <c r="NX14">
        <v>1.4208272596838451E-11</v>
      </c>
      <c r="NY14">
        <v>4.2549846406182994E-9</v>
      </c>
      <c r="NZ14">
        <v>1.1865386230548516E-11</v>
      </c>
      <c r="OA14">
        <v>1.2167729906258507E-11</v>
      </c>
      <c r="OB14">
        <v>9.2679018423529733E-12</v>
      </c>
      <c r="OC14">
        <v>9.4048799310359393E-11</v>
      </c>
      <c r="OD14">
        <v>1.3745611286241829E-10</v>
      </c>
      <c r="OE14">
        <v>6.3402628057040789E-9</v>
      </c>
      <c r="OF14">
        <v>8.2459653215799084E-11</v>
      </c>
      <c r="OG14">
        <v>6.5911579839489573E-12</v>
      </c>
      <c r="OH14">
        <v>5.641020714116177E-12</v>
      </c>
      <c r="OI14">
        <v>4.2930040143542294E-10</v>
      </c>
      <c r="OJ14">
        <v>2.4842645340546065E-10</v>
      </c>
      <c r="OK14">
        <v>8.6332631603045816E-11</v>
      </c>
      <c r="OL14">
        <v>2.0275682174058998E-11</v>
      </c>
      <c r="OM14">
        <v>7.7046819879793449E-12</v>
      </c>
      <c r="ON14">
        <v>1.3823052592806729E-11</v>
      </c>
      <c r="OO14">
        <v>1.0369718536225148E-11</v>
      </c>
      <c r="OP14">
        <v>2.7341566242409019E-11</v>
      </c>
      <c r="OQ14">
        <v>111.99975552803318</v>
      </c>
      <c r="OR14">
        <v>1.0694294273682709E-8</v>
      </c>
      <c r="OS14">
        <v>1.4087875321303218E-10</v>
      </c>
      <c r="OT14">
        <v>3.5523394704790142E-9</v>
      </c>
      <c r="OU14">
        <v>2.4441553682989781E-4</v>
      </c>
      <c r="OV14">
        <v>4.0446821912844102E-11</v>
      </c>
      <c r="OW14">
        <v>1.0468461048720292E-10</v>
      </c>
      <c r="OX14">
        <v>8.5060284841533745E-12</v>
      </c>
      <c r="OY14">
        <v>3.4408510529167154E-11</v>
      </c>
      <c r="OZ14">
        <v>9.4218299692713143E-12</v>
      </c>
      <c r="PA14">
        <v>3.4675764556390257E-11</v>
      </c>
      <c r="PB14">
        <v>3.5353150759923444E-11</v>
      </c>
      <c r="PC14">
        <v>1.6964023159598361E-11</v>
      </c>
      <c r="PD14">
        <v>1.6504625378911504E-11</v>
      </c>
      <c r="PE14">
        <v>6.260238294318185E-12</v>
      </c>
      <c r="PF14">
        <v>5.0015623563519854E-12</v>
      </c>
      <c r="PG14">
        <v>244.94921522116235</v>
      </c>
      <c r="PH14">
        <v>2.2181898307544012E-11</v>
      </c>
      <c r="PI14">
        <v>8.8447085601944482E-11</v>
      </c>
      <c r="PJ14">
        <v>5.1509851521608161E-11</v>
      </c>
      <c r="PK14">
        <v>504.34992981408948</v>
      </c>
      <c r="PL14">
        <v>4.3872225143636254E-11</v>
      </c>
      <c r="PM14">
        <v>6.0051663649180856E-11</v>
      </c>
      <c r="PN14">
        <v>2.0674318764148225E-11</v>
      </c>
      <c r="PO14">
        <v>2.0398836992264022E-11</v>
      </c>
      <c r="PP14">
        <v>3.785572841374543E-11</v>
      </c>
      <c r="PQ14">
        <v>1.0195264688462819E-11</v>
      </c>
      <c r="PR14">
        <v>3.5517299695360408E-11</v>
      </c>
      <c r="PS14">
        <v>2.591210996699183E-11</v>
      </c>
      <c r="PT14">
        <v>5.763361214470075E-11</v>
      </c>
      <c r="PU14">
        <v>5.2361442678743161E-11</v>
      </c>
      <c r="PV14">
        <v>5.7339147284660389E-11</v>
      </c>
      <c r="PW14">
        <v>5.9634172207622524E-11</v>
      </c>
      <c r="PX14">
        <v>2.6692330805506698E-10</v>
      </c>
      <c r="PY14">
        <v>6.8227206431121452E-11</v>
      </c>
      <c r="PZ14">
        <v>2.784144890293044E-11</v>
      </c>
      <c r="QA14">
        <v>2.0855848325755203E-11</v>
      </c>
      <c r="QB14">
        <v>1.3731140934706466E-11</v>
      </c>
      <c r="QC14">
        <v>1.1498901673444564E-11</v>
      </c>
      <c r="QD14">
        <v>1.021627100681004E-11</v>
      </c>
      <c r="QE14">
        <v>1.7641980081274717E-11</v>
      </c>
      <c r="QF14">
        <v>5.4485762006837792E-11</v>
      </c>
      <c r="QG14">
        <v>1.6111309776817265E-11</v>
      </c>
      <c r="QH14">
        <v>1.3863254146684115E-11</v>
      </c>
      <c r="QI14">
        <v>3.113114125368671E-11</v>
      </c>
      <c r="QJ14">
        <v>3.5481812263865499E-11</v>
      </c>
      <c r="QK14">
        <v>4.6083769558379802E-11</v>
      </c>
      <c r="QL14">
        <v>3.2598933464897522E-11</v>
      </c>
      <c r="QM14">
        <v>4.3360944510261219E-11</v>
      </c>
      <c r="QN14">
        <v>2.4956323002084147E-11</v>
      </c>
      <c r="QO14">
        <v>4.5395946493456706E-11</v>
      </c>
      <c r="QP14">
        <v>2.1505522184628004E-11</v>
      </c>
      <c r="QQ14">
        <v>4.3665690381574846E-11</v>
      </c>
      <c r="QR14">
        <v>5.2450422075095445E-11</v>
      </c>
      <c r="QS14">
        <v>9.7578830107028431E-11</v>
      </c>
      <c r="QT14">
        <v>1.0737740308542349E-10</v>
      </c>
      <c r="QU14">
        <v>1.2718363135613272E-9</v>
      </c>
      <c r="QV14">
        <v>2.0879918450343151E-8</v>
      </c>
      <c r="QW14">
        <v>5.9398147714600316E-11</v>
      </c>
      <c r="QX14">
        <v>6.1193253592676261E-11</v>
      </c>
      <c r="QY14">
        <v>4.9467673233783193E-11</v>
      </c>
      <c r="QZ14">
        <v>4.7292245875751956E-11</v>
      </c>
      <c r="RA14">
        <v>2.2780133467369238E-11</v>
      </c>
      <c r="RB14">
        <v>6.0094459056055773E-11</v>
      </c>
      <c r="RC14">
        <v>3.700026842344787E-11</v>
      </c>
      <c r="RD14">
        <v>4.7944182941122301E-12</v>
      </c>
      <c r="RE14">
        <v>9.7685824691307583E-12</v>
      </c>
      <c r="RF14">
        <v>5.0617387162825643E-12</v>
      </c>
      <c r="RG14">
        <v>1.0235047039625052E-11</v>
      </c>
      <c r="RH14">
        <v>1.0227932717835861E-11</v>
      </c>
      <c r="RI14">
        <v>7.3150250823057094E-12</v>
      </c>
      <c r="RJ14">
        <v>8.2278744819614183E-12</v>
      </c>
      <c r="RK14">
        <v>3.6784095609350967E-12</v>
      </c>
      <c r="RL14">
        <v>7.2954821181993333E-12</v>
      </c>
      <c r="RM14">
        <v>2.9803198479374262E-12</v>
      </c>
      <c r="RN14">
        <v>2.3977121570107985E-10</v>
      </c>
      <c r="RO14">
        <v>53.441489973446608</v>
      </c>
      <c r="RP14">
        <v>8.0490181651134366E-11</v>
      </c>
      <c r="RQ14">
        <v>246.55851002442697</v>
      </c>
      <c r="RR14">
        <v>1.3692355783564648E-11</v>
      </c>
      <c r="RS14">
        <v>3.5000202529382702E-11</v>
      </c>
      <c r="RT14">
        <v>4.3874600391792435E-11</v>
      </c>
      <c r="RU14">
        <v>3.5325176602826874E-11</v>
      </c>
      <c r="RV14">
        <v>2.303080214734052E-11</v>
      </c>
      <c r="RW14">
        <v>1.2470111464445864E-11</v>
      </c>
      <c r="RX14">
        <v>4.4942394162722066E-12</v>
      </c>
      <c r="RY14">
        <v>1.0646638179902472E-11</v>
      </c>
      <c r="RZ14">
        <v>1.7170409838158784E-10</v>
      </c>
      <c r="SA14">
        <v>1.7623031242884532E-10</v>
      </c>
      <c r="SB14">
        <v>1.2854963535547556E-11</v>
      </c>
      <c r="SC14">
        <v>3.3982948296865755E-11</v>
      </c>
      <c r="SD14">
        <v>3.0115605604219518E-10</v>
      </c>
      <c r="SE14">
        <v>6.8984172538441182E-11</v>
      </c>
      <c r="SF14">
        <v>4.5437260287836515E-11</v>
      </c>
      <c r="SG14">
        <v>4.8792785188251928E-11</v>
      </c>
      <c r="SH14">
        <v>1.5571818935840021E-11</v>
      </c>
      <c r="SI14">
        <v>1.8013469119618824E-11</v>
      </c>
      <c r="SJ14">
        <v>7.8712683879874922E-12</v>
      </c>
      <c r="SK14">
        <v>3.7009349703076342E-11</v>
      </c>
      <c r="SL14">
        <v>2.6073953242835148E-11</v>
      </c>
      <c r="SM14">
        <v>1.7681621673750819E-11</v>
      </c>
      <c r="SN14">
        <v>2.1172155288092971E-11</v>
      </c>
      <c r="SO14">
        <v>2.466122818298125E-11</v>
      </c>
      <c r="SP14">
        <v>1.9694122365290817E-11</v>
      </c>
      <c r="SQ14">
        <v>2.107355724225423E-11</v>
      </c>
      <c r="SR14">
        <v>1.1852643378590146E-11</v>
      </c>
      <c r="SS14">
        <v>1.2104811933225019E-11</v>
      </c>
      <c r="ST14">
        <v>6.4751375023343691E-12</v>
      </c>
      <c r="SU14">
        <v>2.9878123980359818E-11</v>
      </c>
      <c r="SV14">
        <v>2.8226764999107862E-11</v>
      </c>
      <c r="SW14">
        <v>1.7508850830813093E-11</v>
      </c>
      <c r="SX14">
        <v>1.2469230792191433E-11</v>
      </c>
      <c r="SY14">
        <v>1.4096228834904259E-11</v>
      </c>
      <c r="SZ14">
        <v>6.3831888078601007E-11</v>
      </c>
      <c r="TA14">
        <v>1.7491933863355223E-10</v>
      </c>
      <c r="TB14">
        <v>2.4499141476661698E-11</v>
      </c>
      <c r="TC14">
        <v>3.5725614334847782E-11</v>
      </c>
      <c r="TD14">
        <v>1.382790389465821E-11</v>
      </c>
      <c r="TE14">
        <v>1.8451564014663608E-11</v>
      </c>
      <c r="TF14">
        <v>2.1702010242033975E-11</v>
      </c>
      <c r="TG14">
        <v>2.6179253451397639E-11</v>
      </c>
      <c r="TH14">
        <v>5.745103230860265E-11</v>
      </c>
      <c r="TI14">
        <v>1636.5365793550989</v>
      </c>
      <c r="TJ14">
        <v>4211.1032723885373</v>
      </c>
      <c r="TK14">
        <v>1.1196325645726306E-5</v>
      </c>
      <c r="TL14">
        <v>1.7276329573567839E-3</v>
      </c>
      <c r="TM14">
        <v>1251.9372519567623</v>
      </c>
      <c r="TN14">
        <v>195.69442095251674</v>
      </c>
      <c r="TO14">
        <v>1.350903602669516E-11</v>
      </c>
      <c r="TP14">
        <v>3.3935153375574043E-11</v>
      </c>
      <c r="TQ14">
        <v>1489.2197462659246</v>
      </c>
      <c r="TR14">
        <v>3928.0428096782484</v>
      </c>
      <c r="TS14">
        <v>2.296339734358608E-10</v>
      </c>
      <c r="TT14">
        <v>8.167931488678836E-11</v>
      </c>
      <c r="TU14">
        <v>3.7976779883152089E-11</v>
      </c>
      <c r="TV14">
        <v>3.3615909835204439E-10</v>
      </c>
      <c r="TW14">
        <v>8.1319800487836614E-11</v>
      </c>
      <c r="TX14">
        <v>5.9973915663976965E-11</v>
      </c>
      <c r="TY14">
        <v>1.8959231383396489E-11</v>
      </c>
      <c r="TZ14">
        <v>1.1833773621274291E-11</v>
      </c>
      <c r="UA14">
        <v>1.7380654424086994E-11</v>
      </c>
      <c r="UB14">
        <v>1869.8917030534144</v>
      </c>
      <c r="UC14">
        <v>1015.2879812520924</v>
      </c>
      <c r="UD14">
        <v>1040.3238226848573</v>
      </c>
      <c r="UE14">
        <v>5.4363341216457802E-11</v>
      </c>
      <c r="UF14">
        <v>4.7612675663574243E-11</v>
      </c>
      <c r="UG14">
        <v>5.6490827291512325E-11</v>
      </c>
      <c r="UH14">
        <v>5.030611920278327E-11</v>
      </c>
      <c r="UI14">
        <v>1.3402149485936199E-10</v>
      </c>
      <c r="UJ14">
        <v>4.9640552226549368E-11</v>
      </c>
      <c r="UK14">
        <v>2.9696446398803976E-11</v>
      </c>
      <c r="UL14">
        <v>8.8903298169080992E-12</v>
      </c>
      <c r="UM14">
        <v>2.9426526965975567E-11</v>
      </c>
      <c r="UN14">
        <v>1.9818210180102994E-11</v>
      </c>
      <c r="UO14">
        <v>1.5062186061663839E-11</v>
      </c>
      <c r="UP14">
        <v>1.3450209579499525E-11</v>
      </c>
      <c r="UQ14">
        <v>4.382899468563788E-11</v>
      </c>
      <c r="UR14">
        <v>1.5473625693785814E-11</v>
      </c>
      <c r="US14">
        <v>1.5794227357789938E-11</v>
      </c>
      <c r="UT14">
        <v>6.6848260224520119E-11</v>
      </c>
      <c r="UU14">
        <v>1.0472594950440741E-10</v>
      </c>
      <c r="UV14">
        <v>410.2733607861885</v>
      </c>
      <c r="UW14">
        <v>6.6595491705826053E-12</v>
      </c>
      <c r="UX14">
        <v>9.725530934414434E-11</v>
      </c>
      <c r="UY14">
        <v>1882.2206467899694</v>
      </c>
      <c r="UZ14">
        <v>231.71516217415805</v>
      </c>
      <c r="VA14">
        <v>3.8484303407902007E-11</v>
      </c>
      <c r="VB14">
        <v>3.9091360406471151E-11</v>
      </c>
      <c r="VC14">
        <v>890.35746845959204</v>
      </c>
      <c r="VD14">
        <v>4.1113028667352114E-10</v>
      </c>
      <c r="VE14">
        <v>338.80706974195755</v>
      </c>
      <c r="VF14">
        <v>1.595937182725265E-8</v>
      </c>
      <c r="VG14">
        <v>6.5386523050173189</v>
      </c>
      <c r="VH14">
        <v>4.2588572618783503E-12</v>
      </c>
      <c r="VI14">
        <v>5.6579679395836014E-11</v>
      </c>
      <c r="VJ14">
        <v>4.8882436254302075E-11</v>
      </c>
      <c r="VK14">
        <v>344.706384007233</v>
      </c>
      <c r="VL14">
        <v>4391.7746837980094</v>
      </c>
      <c r="VM14">
        <v>3.665507756765371E-6</v>
      </c>
      <c r="VN14">
        <v>1.0998965445076424E-11</v>
      </c>
      <c r="VO14">
        <v>1.2214372559360228E-11</v>
      </c>
      <c r="VP14">
        <v>8.7970098557325965E-12</v>
      </c>
      <c r="VQ14">
        <v>1.3100443268292118E-11</v>
      </c>
      <c r="VR14">
        <v>1.1996492669617312E-11</v>
      </c>
      <c r="VS14">
        <v>1.1522991039964408E-11</v>
      </c>
      <c r="VT14">
        <v>6.7105754403661922E-12</v>
      </c>
      <c r="VU14">
        <v>9.1932704463234297E-12</v>
      </c>
      <c r="VV14">
        <v>7.0089774093265337E-12</v>
      </c>
      <c r="VW14">
        <v>4.4893145798726103E-11</v>
      </c>
      <c r="VX14">
        <v>6.7707135719743627E-12</v>
      </c>
      <c r="VY14">
        <v>1.7197881087945133E-11</v>
      </c>
      <c r="VZ14">
        <v>374.19128561961395</v>
      </c>
      <c r="WA14">
        <v>978.12988599195455</v>
      </c>
      <c r="WB14">
        <v>2.2448930603695074E-11</v>
      </c>
      <c r="WC14">
        <v>5.3748255937825044E-11</v>
      </c>
      <c r="WD14">
        <v>2.3446726779643373E-9</v>
      </c>
      <c r="WE14">
        <v>136.45751691344148</v>
      </c>
      <c r="WF14">
        <v>1.3797273177890325E-11</v>
      </c>
      <c r="WG14">
        <v>2214.4276862431798</v>
      </c>
      <c r="WH14">
        <v>69.731594561504835</v>
      </c>
      <c r="WI14">
        <v>769.78617721411081</v>
      </c>
      <c r="WJ14">
        <v>1809.6401401568301</v>
      </c>
      <c r="WK14">
        <v>246.24085698130662</v>
      </c>
      <c r="WL14">
        <v>244.88662241850255</v>
      </c>
      <c r="WM14">
        <v>1651.140435121871</v>
      </c>
      <c r="WN14">
        <v>397.69189212652486</v>
      </c>
      <c r="WO14">
        <v>270.73102919632299</v>
      </c>
      <c r="WP14">
        <v>1.6462534863599142E-11</v>
      </c>
      <c r="WQ14">
        <v>5.4335159609403648E-12</v>
      </c>
      <c r="WR14">
        <v>4104.117782450654</v>
      </c>
      <c r="WS14">
        <v>3.2169461859053992E-10</v>
      </c>
      <c r="WT14">
        <v>1.2923530707638746E-11</v>
      </c>
      <c r="WU14">
        <v>425.19312931684192</v>
      </c>
      <c r="WV14">
        <v>714.81392833137227</v>
      </c>
      <c r="WW14">
        <v>7.89705744685054E-11</v>
      </c>
      <c r="WX14">
        <v>3137.2279565244112</v>
      </c>
      <c r="WY14">
        <v>2.1056362203507662E-11</v>
      </c>
      <c r="WZ14">
        <v>5.5591988325675376E-11</v>
      </c>
      <c r="XA14">
        <v>2.6207800888124403E-10</v>
      </c>
    </row>
    <row r="15" spans="1:625" x14ac:dyDescent="0.35">
      <c r="A15" s="5">
        <v>46054</v>
      </c>
      <c r="B15">
        <v>7.6742409851517181E-10</v>
      </c>
      <c r="C15">
        <v>1.4257405620076332E-11</v>
      </c>
      <c r="D15">
        <v>2.0475555195347454E-10</v>
      </c>
      <c r="E15">
        <v>2.3980250355324274E-10</v>
      </c>
      <c r="F15">
        <v>1.0631151948885777E-10</v>
      </c>
      <c r="G15">
        <v>1.5067231566785852E-10</v>
      </c>
      <c r="H15">
        <v>1.5001195145827742E-10</v>
      </c>
      <c r="I15">
        <v>4.671369802426717E-5</v>
      </c>
      <c r="J15">
        <v>2.9771731648753401E-11</v>
      </c>
      <c r="K15">
        <v>8.4776193803697792E-11</v>
      </c>
      <c r="L15">
        <v>2.8672518729603734E-11</v>
      </c>
      <c r="M15">
        <v>1.1205883196367516E-10</v>
      </c>
      <c r="N15">
        <v>2.2328405953359087E-10</v>
      </c>
      <c r="O15">
        <v>8.9045772614769402E-11</v>
      </c>
      <c r="P15">
        <v>4.2566458846303631E-11</v>
      </c>
      <c r="Q15">
        <v>3.1571205994796787E-11</v>
      </c>
      <c r="R15">
        <v>1.9757652315539115E-11</v>
      </c>
      <c r="S15">
        <v>1.5482787663504957E-11</v>
      </c>
      <c r="T15">
        <v>2.5425092896807588E-10</v>
      </c>
      <c r="U15">
        <v>8.1423448893188684E-11</v>
      </c>
      <c r="V15">
        <v>1.5807536306311138E-10</v>
      </c>
      <c r="W15">
        <v>1.3803280074400745E-10</v>
      </c>
      <c r="X15">
        <v>3.41251120567861E-10</v>
      </c>
      <c r="Y15">
        <v>480.12452902154945</v>
      </c>
      <c r="Z15">
        <v>1352.6016269534937</v>
      </c>
      <c r="AA15">
        <v>5.3480489965422213E-11</v>
      </c>
      <c r="AB15">
        <v>6.5102231213042088E-11</v>
      </c>
      <c r="AC15">
        <v>3.1205589521408455E-10</v>
      </c>
      <c r="AD15">
        <v>2.4138502112379628E-11</v>
      </c>
      <c r="AE15">
        <v>8.8031035433301104E-11</v>
      </c>
      <c r="AF15">
        <v>441.93264105906763</v>
      </c>
      <c r="AG15">
        <v>2.0547301437344722E-8</v>
      </c>
      <c r="AH15">
        <v>2103.4489997137389</v>
      </c>
      <c r="AI15">
        <v>682.66788425577852</v>
      </c>
      <c r="AJ15">
        <v>185.08871214736129</v>
      </c>
      <c r="AK15">
        <v>34.920157928874282</v>
      </c>
      <c r="AL15">
        <v>1.4347806128900019E-6</v>
      </c>
      <c r="AM15">
        <v>2.0438497964538801E-10</v>
      </c>
      <c r="AN15">
        <v>2.5924591870557104E-10</v>
      </c>
      <c r="AO15">
        <v>5.1009696083302819E-11</v>
      </c>
      <c r="AP15">
        <v>5.5532726923487078E-11</v>
      </c>
      <c r="AQ15">
        <v>1.2125142449756238E-7</v>
      </c>
      <c r="AR15">
        <v>5.8044779898608473E-11</v>
      </c>
      <c r="AS15">
        <v>5.083655159587122E-11</v>
      </c>
      <c r="AT15">
        <v>2.7652755421195128E-10</v>
      </c>
      <c r="AU15">
        <v>1.7319602804616275E-9</v>
      </c>
      <c r="AV15">
        <v>4.9410845692760784E-10</v>
      </c>
      <c r="AW15">
        <v>1.2707271690786827E-9</v>
      </c>
      <c r="AX15">
        <v>2.9450955664887312E-10</v>
      </c>
      <c r="AY15">
        <v>4.6230994168280794E-11</v>
      </c>
      <c r="AZ15">
        <v>3.4950599635510259E-11</v>
      </c>
      <c r="BA15">
        <v>1.7803818781908548E-9</v>
      </c>
      <c r="BB15">
        <v>1.0717799907319712E-9</v>
      </c>
      <c r="BC15">
        <v>1.8160045107559529E-9</v>
      </c>
      <c r="BD15">
        <v>5.4344264050747707E-11</v>
      </c>
      <c r="BE15">
        <v>9.463656215170437E-11</v>
      </c>
      <c r="BF15">
        <v>1156.2170076084492</v>
      </c>
      <c r="BG15">
        <v>6.3905437759067212E-11</v>
      </c>
      <c r="BH15">
        <v>5.5072583528909794E-10</v>
      </c>
      <c r="BI15">
        <v>909.26844747599489</v>
      </c>
      <c r="BJ15">
        <v>338.22916726705711</v>
      </c>
      <c r="BK15">
        <v>1.5627188717020224E-9</v>
      </c>
      <c r="BL15">
        <v>6.5152239550706405E-10</v>
      </c>
      <c r="BM15">
        <v>5.5457964046368404E-9</v>
      </c>
      <c r="BN15">
        <v>2.7645061765879399E-10</v>
      </c>
      <c r="BO15">
        <v>589.00722740694857</v>
      </c>
      <c r="BP15">
        <v>1031.5496283928073</v>
      </c>
      <c r="BQ15">
        <v>1.6628179765639562E-10</v>
      </c>
      <c r="BR15">
        <v>1223.0289261417822</v>
      </c>
      <c r="BS15">
        <v>578.25740956212064</v>
      </c>
      <c r="BT15">
        <v>512.9585869081169</v>
      </c>
      <c r="BU15">
        <v>142.84768041071649</v>
      </c>
      <c r="BV15">
        <v>2.4670091888798217E-10</v>
      </c>
      <c r="BW15">
        <v>3.6477736971681418E-7</v>
      </c>
      <c r="BX15">
        <v>2.1037613876765768E-8</v>
      </c>
      <c r="BY15">
        <v>7.6887049974474121E-9</v>
      </c>
      <c r="BZ15">
        <v>2.6233194289578419E-10</v>
      </c>
      <c r="CA15">
        <v>1.4686649886629278E-10</v>
      </c>
      <c r="CB15">
        <v>3.2489575680997644E-9</v>
      </c>
      <c r="CC15">
        <v>9.1716114589238167E-10</v>
      </c>
      <c r="CD15">
        <v>3.2807120898112762E-10</v>
      </c>
      <c r="CE15">
        <v>3.4551378487261603E-10</v>
      </c>
      <c r="CF15">
        <v>8.9431327266918846E-11</v>
      </c>
      <c r="CG15">
        <v>8.2783234763977697E-11</v>
      </c>
      <c r="CH15">
        <v>656.46152424805257</v>
      </c>
      <c r="CI15">
        <v>431.23620420990926</v>
      </c>
      <c r="CJ15">
        <v>460.48398564179854</v>
      </c>
      <c r="CK15">
        <v>2.5242671727098516E-10</v>
      </c>
      <c r="CL15">
        <v>2.2985288757975456E-10</v>
      </c>
      <c r="CM15">
        <v>182.71777159989009</v>
      </c>
      <c r="CN15">
        <v>3.4431910779421895E-10</v>
      </c>
      <c r="CO15">
        <v>3.2979512916709929E-10</v>
      </c>
      <c r="CP15">
        <v>8.6537640140387341E-10</v>
      </c>
      <c r="CQ15">
        <v>3.2043604322862978E-10</v>
      </c>
      <c r="CR15">
        <v>1.2346059865637257E-10</v>
      </c>
      <c r="CS15">
        <v>1.0475342444098755E-10</v>
      </c>
      <c r="CT15">
        <v>6.061534121420236E-11</v>
      </c>
      <c r="CU15">
        <v>5.3474163723963959E-11</v>
      </c>
      <c r="CV15">
        <v>2.3207199453288687E-10</v>
      </c>
      <c r="CW15">
        <v>6.9627339894264435E-11</v>
      </c>
      <c r="CX15">
        <v>2.1020940715157575E-10</v>
      </c>
      <c r="CY15">
        <v>6.3052776566769581E-11</v>
      </c>
      <c r="CZ15">
        <v>3.8651727718825997E-10</v>
      </c>
      <c r="DA15">
        <v>8.4524684969212542E-10</v>
      </c>
      <c r="DB15">
        <v>5.1673741030017369E-8</v>
      </c>
      <c r="DC15">
        <v>5.4077066015452068E-10</v>
      </c>
      <c r="DD15">
        <v>663.10319983700572</v>
      </c>
      <c r="DE15">
        <v>161.50990861259282</v>
      </c>
      <c r="DF15">
        <v>1.9347488849067644E-10</v>
      </c>
      <c r="DG15">
        <v>1.8636727025596699E-10</v>
      </c>
      <c r="DH15">
        <v>418.79671463042814</v>
      </c>
      <c r="DI15">
        <v>2.2441845683039868E-11</v>
      </c>
      <c r="DJ15">
        <v>2.0982545054064658E-11</v>
      </c>
      <c r="DK15">
        <v>1224.013330530245</v>
      </c>
      <c r="DL15">
        <v>198.46533201987148</v>
      </c>
      <c r="DM15">
        <v>38.576039279049418</v>
      </c>
      <c r="DN15">
        <v>5.3800297679859712</v>
      </c>
      <c r="DO15">
        <v>3.4101385728139448E-10</v>
      </c>
      <c r="DP15">
        <v>2.6596066983060837E-10</v>
      </c>
      <c r="DQ15">
        <v>208.32903325536523</v>
      </c>
      <c r="DR15">
        <v>1037.9172801730756</v>
      </c>
      <c r="DS15">
        <v>699.72433620065283</v>
      </c>
      <c r="DT15">
        <v>351.66025437277779</v>
      </c>
      <c r="DU15">
        <v>2.6271705423618092E-10</v>
      </c>
      <c r="DV15">
        <v>1.558809615002118E-11</v>
      </c>
      <c r="DW15">
        <v>2.3164079484316714E-11</v>
      </c>
      <c r="DX15">
        <v>1.4892862422846817E-11</v>
      </c>
      <c r="DY15">
        <v>2.518550037741088E-11</v>
      </c>
      <c r="DZ15">
        <v>2.72368525542984E-11</v>
      </c>
      <c r="EA15">
        <v>1.8314070707686356E-11</v>
      </c>
      <c r="EB15">
        <v>1.6830246440848526E-11</v>
      </c>
      <c r="EC15">
        <v>1.2358779081914813E-11</v>
      </c>
      <c r="ED15">
        <v>1.0083144357808281E-11</v>
      </c>
      <c r="EE15">
        <v>3.5878326381987987E-11</v>
      </c>
      <c r="EF15">
        <v>825.43847079584305</v>
      </c>
      <c r="EG15">
        <v>3.019553972784077E-11</v>
      </c>
      <c r="EH15">
        <v>3.7303744295091468E-11</v>
      </c>
      <c r="EI15">
        <v>3.7063808452996157E-11</v>
      </c>
      <c r="EJ15">
        <v>3.5214418092273527E-11</v>
      </c>
      <c r="EK15">
        <v>3.0575694395881055</v>
      </c>
      <c r="EL15">
        <v>2.400249452190529E-11</v>
      </c>
      <c r="EM15">
        <v>2.6638448047197537E-11</v>
      </c>
      <c r="EN15">
        <v>6.9173730873471077E-10</v>
      </c>
      <c r="EO15">
        <v>1.3555024588817791E-11</v>
      </c>
      <c r="EP15">
        <v>3.2337017969772325E-11</v>
      </c>
      <c r="EQ15">
        <v>4.8039681030241782E-10</v>
      </c>
      <c r="ER15">
        <v>5.3080647987265036E-11</v>
      </c>
      <c r="ES15">
        <v>5.3853363498013067E-11</v>
      </c>
      <c r="ET15">
        <v>3.1845401978033928E-11</v>
      </c>
      <c r="EU15">
        <v>6.9568011861748045E-11</v>
      </c>
      <c r="EV15">
        <v>1.0758538602477716E-10</v>
      </c>
      <c r="EW15">
        <v>4.4662259733206403E-11</v>
      </c>
      <c r="EX15">
        <v>4.2458175783303348E-11</v>
      </c>
      <c r="EY15">
        <v>4.3592146169096745E-11</v>
      </c>
      <c r="EZ15">
        <v>2.563171989923891E-11</v>
      </c>
      <c r="FA15">
        <v>3.3484817366001887E-11</v>
      </c>
      <c r="FB15">
        <v>3.1044207943193348E-11</v>
      </c>
      <c r="FC15">
        <v>1.7672179088556311E-6</v>
      </c>
      <c r="FD15">
        <v>2.719337851735149E-11</v>
      </c>
      <c r="FE15">
        <v>2.4300500678459084E-11</v>
      </c>
      <c r="FF15">
        <v>5.546514826692828E-10</v>
      </c>
      <c r="FG15">
        <v>1.5728806268655775E-9</v>
      </c>
      <c r="FH15">
        <v>6.6498859567888723E-11</v>
      </c>
      <c r="FI15">
        <v>6.091389914826109E-10</v>
      </c>
      <c r="FJ15">
        <v>1.9023802313039537E-11</v>
      </c>
      <c r="FK15">
        <v>1.6744289887142754E-11</v>
      </c>
      <c r="FL15">
        <v>1.5029815036262447E-8</v>
      </c>
      <c r="FM15">
        <v>3.2993672971812612E-10</v>
      </c>
      <c r="FN15">
        <v>7.8717775565637149E-9</v>
      </c>
      <c r="FO15">
        <v>5.1526016746285247E-11</v>
      </c>
      <c r="FP15">
        <v>2.0041707245416836E-11</v>
      </c>
      <c r="FQ15">
        <v>2.3956223866164121E-11</v>
      </c>
      <c r="FR15">
        <v>2.5060753336501394E-11</v>
      </c>
      <c r="FS15">
        <v>9.2440916559237714E-11</v>
      </c>
      <c r="FT15">
        <v>6.3873120720835326E-11</v>
      </c>
      <c r="FU15">
        <v>1.0801566299402066E-10</v>
      </c>
      <c r="FV15">
        <v>5.3623164224422639E-11</v>
      </c>
      <c r="FW15">
        <v>6.2557092232507432E-11</v>
      </c>
      <c r="FX15">
        <v>4.4343343943349677E-7</v>
      </c>
      <c r="FY15">
        <v>6.6742383081202259E-11</v>
      </c>
      <c r="FZ15">
        <v>2.2612587672544424E-16</v>
      </c>
      <c r="GA15">
        <v>2.3887027686930987E-16</v>
      </c>
      <c r="GB15">
        <v>2.1656404587161614E-16</v>
      </c>
      <c r="GC15">
        <v>2.3521422215540875E-16</v>
      </c>
      <c r="GD15">
        <v>2.2840378819655159E-16</v>
      </c>
      <c r="GE15">
        <v>2.3704475510700773E-16</v>
      </c>
      <c r="GF15">
        <v>2.2506317030844459E-16</v>
      </c>
      <c r="GG15">
        <v>2.3125849241276107E-16</v>
      </c>
      <c r="GH15">
        <v>2.3763007675633477E-16</v>
      </c>
      <c r="GI15">
        <v>2.2281639450809226E-10</v>
      </c>
      <c r="GJ15">
        <v>2.249730992465073E-16</v>
      </c>
      <c r="GK15">
        <v>2.2197106235401749E-16</v>
      </c>
      <c r="GL15">
        <v>2.311116242036832E-16</v>
      </c>
      <c r="GM15">
        <v>2.1809813443783925E-16</v>
      </c>
      <c r="GN15">
        <v>2.2965261435967491E-16</v>
      </c>
      <c r="GO15">
        <v>2.3444602464321677E-16</v>
      </c>
      <c r="GP15">
        <v>2.3635432361542604E-16</v>
      </c>
      <c r="GQ15">
        <v>2.1163438795237963E-16</v>
      </c>
      <c r="GR15">
        <v>2.1788308226729406E-16</v>
      </c>
      <c r="GS15">
        <v>2.3887974965494799E-16</v>
      </c>
      <c r="GT15">
        <v>1.7016123199302929E-10</v>
      </c>
      <c r="GU15">
        <v>2.3500133175015717E-16</v>
      </c>
      <c r="GV15">
        <v>2.352651631862483E-16</v>
      </c>
      <c r="GW15">
        <v>2.3841108438091346E-16</v>
      </c>
      <c r="GX15">
        <v>2.3206358277773723E-16</v>
      </c>
      <c r="GY15">
        <v>2.3879800516385451E-16</v>
      </c>
      <c r="GZ15">
        <v>2.292162091776694E-16</v>
      </c>
      <c r="HA15">
        <v>2.2002643408265929E-16</v>
      </c>
      <c r="HB15">
        <v>2.1327287822906159E-16</v>
      </c>
      <c r="HC15">
        <v>2.3867671715726633E-16</v>
      </c>
      <c r="HD15">
        <v>2.1151992201752512E-16</v>
      </c>
      <c r="HE15">
        <v>3.478524070584812E-10</v>
      </c>
      <c r="HF15">
        <v>2.2990400715226195E-16</v>
      </c>
      <c r="HG15">
        <v>2.385718532419445E-16</v>
      </c>
      <c r="HH15">
        <v>2.2206808299969529E-16</v>
      </c>
      <c r="HI15">
        <v>2.2191650961783328E-16</v>
      </c>
      <c r="HJ15">
        <v>2.3795819800511824E-16</v>
      </c>
      <c r="HK15">
        <v>2.2679707900403332E-16</v>
      </c>
      <c r="HL15">
        <v>2.2332238815536652E-16</v>
      </c>
      <c r="HM15">
        <v>2.2695587382838299E-16</v>
      </c>
      <c r="HN15">
        <v>2.2223459320490956E-16</v>
      </c>
      <c r="HO15">
        <v>2.3889903479114846E-16</v>
      </c>
      <c r="HP15">
        <v>4.2964428066232581E-11</v>
      </c>
      <c r="HQ15">
        <v>2.1665391017217921E-10</v>
      </c>
      <c r="HR15">
        <v>2.2624870230111309E-16</v>
      </c>
      <c r="HS15">
        <v>2.2713273537887619E-16</v>
      </c>
      <c r="HT15">
        <v>2.2933097466320446E-16</v>
      </c>
      <c r="HU15">
        <v>2.3362065361124027E-16</v>
      </c>
      <c r="HV15">
        <v>2.3320444101898101E-16</v>
      </c>
      <c r="HW15">
        <v>2.2762387148964986E-16</v>
      </c>
      <c r="HX15">
        <v>2.1095427443798002E-16</v>
      </c>
      <c r="HY15">
        <v>2.3083659296581905E-16</v>
      </c>
      <c r="HZ15">
        <v>2.3293215553710938E-16</v>
      </c>
      <c r="IA15">
        <v>2.2593305335217404E-16</v>
      </c>
      <c r="IB15">
        <v>4.0716264014494173E-11</v>
      </c>
      <c r="IC15">
        <v>2.2772101143236423E-16</v>
      </c>
      <c r="ID15">
        <v>2.1359875324001305E-16</v>
      </c>
      <c r="IE15">
        <v>2.2938107971016027E-16</v>
      </c>
      <c r="IF15">
        <v>2.2609893462672252E-16</v>
      </c>
      <c r="IG15">
        <v>2.3875207495989018E-16</v>
      </c>
      <c r="IH15">
        <v>2.1632643497683348E-16</v>
      </c>
      <c r="II15">
        <v>2.3514357284305101E-16</v>
      </c>
      <c r="IJ15">
        <v>2.2839820778476405E-16</v>
      </c>
      <c r="IK15">
        <v>2.3703265975481744E-16</v>
      </c>
      <c r="IL15">
        <v>2.2502700204585887E-16</v>
      </c>
      <c r="IM15">
        <v>1.3416397972878012E-10</v>
      </c>
      <c r="IN15">
        <v>2.3127143846800771E-16</v>
      </c>
      <c r="IO15">
        <v>2.3758750613280942E-16</v>
      </c>
      <c r="IP15">
        <v>2.2426357155508975E-16</v>
      </c>
      <c r="IQ15">
        <v>2.2196423548684254E-16</v>
      </c>
      <c r="IR15">
        <v>2.3114221383569144E-16</v>
      </c>
      <c r="IS15">
        <v>2.1811732105092934E-16</v>
      </c>
      <c r="IT15">
        <v>2.2967613192698773E-16</v>
      </c>
      <c r="IU15">
        <v>2.3447595095635792E-16</v>
      </c>
      <c r="IV15">
        <v>2.3641702104905775E-16</v>
      </c>
      <c r="IW15">
        <v>2.117146940718085E-16</v>
      </c>
      <c r="IX15">
        <v>8.3256285412967144E-10</v>
      </c>
      <c r="IY15">
        <v>2.1792000573983418E-16</v>
      </c>
      <c r="IZ15">
        <v>2.3891344379329835E-16</v>
      </c>
      <c r="JA15">
        <v>2.3490982398169549E-16</v>
      </c>
      <c r="JB15">
        <v>2.3526659704133714E-16</v>
      </c>
      <c r="JC15">
        <v>2.3851135885619957E-16</v>
      </c>
      <c r="JD15">
        <v>2.3212421536037645E-16</v>
      </c>
      <c r="JE15">
        <v>2.3882788082270971E-16</v>
      </c>
      <c r="JF15">
        <v>2.292469913061652E-16</v>
      </c>
      <c r="JG15">
        <v>2.2020662839557712E-16</v>
      </c>
      <c r="JH15">
        <v>2.1332182447170986E-16</v>
      </c>
      <c r="JI15">
        <v>2.3800568522859446E-10</v>
      </c>
      <c r="JJ15">
        <v>2.3878461572544858E-16</v>
      </c>
      <c r="JK15">
        <v>2.1172769098707603E-16</v>
      </c>
      <c r="JL15">
        <v>2.2997166628969347E-16</v>
      </c>
      <c r="JM15">
        <v>2.386422186774927E-16</v>
      </c>
      <c r="JN15">
        <v>2.2207280412654122E-16</v>
      </c>
      <c r="JO15">
        <v>2.2194709752804215E-16</v>
      </c>
      <c r="JP15">
        <v>2.3809572350532202E-16</v>
      </c>
      <c r="JQ15">
        <v>2.2679645382657838E-16</v>
      </c>
      <c r="JR15">
        <v>2.233183599150556E-16</v>
      </c>
      <c r="JS15">
        <v>2.2693984742706678E-16</v>
      </c>
      <c r="JT15">
        <v>9.2819108958319524E-11</v>
      </c>
      <c r="JU15">
        <v>2.2224058282510194E-16</v>
      </c>
      <c r="JV15">
        <v>2.3883035368317728E-16</v>
      </c>
      <c r="JW15">
        <v>2.2621283053284523E-16</v>
      </c>
      <c r="JX15">
        <v>2.2713936108783297E-16</v>
      </c>
      <c r="JY15">
        <v>2.2936282693062951E-16</v>
      </c>
      <c r="JZ15">
        <v>2.3365014781868929E-16</v>
      </c>
      <c r="KA15">
        <v>2.3307490281157714E-16</v>
      </c>
      <c r="KB15">
        <v>2.2761182749124427E-16</v>
      </c>
      <c r="KC15">
        <v>2.1093220625173772E-16</v>
      </c>
      <c r="KD15">
        <v>2.3083990378666452E-16</v>
      </c>
      <c r="KE15">
        <v>1.0170422507270284E-10</v>
      </c>
      <c r="KF15">
        <v>2.329805127733549E-16</v>
      </c>
      <c r="KG15">
        <v>2.259342025798869E-16</v>
      </c>
      <c r="KH15">
        <v>2.2772289245693012E-16</v>
      </c>
      <c r="KI15">
        <v>2.1356642247672495E-16</v>
      </c>
      <c r="KJ15">
        <v>2.2940213926898444E-16</v>
      </c>
      <c r="KK15">
        <v>1.2250936687253444E-10</v>
      </c>
      <c r="KL15">
        <v>2.2154320009839502E-11</v>
      </c>
      <c r="KM15">
        <v>4.2294436496389036E-11</v>
      </c>
      <c r="KN15">
        <v>2.3728591955107971E-11</v>
      </c>
      <c r="KO15">
        <v>4.253797469755497E-11</v>
      </c>
      <c r="KP15">
        <v>9.8525380332077618E-11</v>
      </c>
      <c r="KQ15">
        <v>4.2763922567315146E-11</v>
      </c>
      <c r="KR15">
        <v>3.2510120024736052E-11</v>
      </c>
      <c r="KS15">
        <v>875.87426834721452</v>
      </c>
      <c r="KT15">
        <v>1.9928125705232864E-11</v>
      </c>
      <c r="KU15">
        <v>1.6727476907412964E-11</v>
      </c>
      <c r="KV15">
        <v>3.7433053852846659E-10</v>
      </c>
      <c r="KW15">
        <v>377.48280623923057</v>
      </c>
      <c r="KX15">
        <v>2.3259803464630485E-10</v>
      </c>
      <c r="KY15">
        <v>7.9638426791694907E-8</v>
      </c>
      <c r="KZ15">
        <v>5.7387958016639635E-11</v>
      </c>
      <c r="LA15">
        <v>9.7431288530046596E-11</v>
      </c>
      <c r="LB15">
        <v>1.1598059922203625E-10</v>
      </c>
      <c r="LC15">
        <v>111.44415227630829</v>
      </c>
      <c r="LD15">
        <v>6.0672478233347852E-9</v>
      </c>
      <c r="LE15">
        <v>8.166277040642779E-11</v>
      </c>
      <c r="LF15">
        <v>2.786672058620687E-11</v>
      </c>
      <c r="LG15">
        <v>4.3313494174886394E-11</v>
      </c>
      <c r="LH15">
        <v>3.6256826779543118E-10</v>
      </c>
      <c r="LI15">
        <v>3.7714000796195978E-10</v>
      </c>
      <c r="LJ15">
        <v>5.9545153745515143E-11</v>
      </c>
      <c r="LK15">
        <v>1.1510420226050082E-10</v>
      </c>
      <c r="LL15">
        <v>4.9403516685153332E-11</v>
      </c>
      <c r="LM15">
        <v>1.7261821610404683E-9</v>
      </c>
      <c r="LN15">
        <v>2.095970226820274E-10</v>
      </c>
      <c r="LO15">
        <v>1.3769818019865012E-10</v>
      </c>
      <c r="LP15">
        <v>3.1479983802472403E-10</v>
      </c>
      <c r="LQ15">
        <v>1.7259504268018785E-10</v>
      </c>
      <c r="LR15">
        <v>3.7764713398862983E-11</v>
      </c>
      <c r="LS15">
        <v>1.1895942798657034E-10</v>
      </c>
      <c r="LT15">
        <v>6.4569774967392546E-10</v>
      </c>
      <c r="LU15">
        <v>1.9022731200100603E-10</v>
      </c>
      <c r="LV15">
        <v>7.9919927884699169E-11</v>
      </c>
      <c r="LW15">
        <v>2.3715378196393568E-11</v>
      </c>
      <c r="LX15">
        <v>2.8937850857758835E-11</v>
      </c>
      <c r="LY15">
        <v>8.9327454239334713E-11</v>
      </c>
      <c r="LZ15">
        <v>7.8117914355354214E-11</v>
      </c>
      <c r="MA15">
        <v>8.0917398669949166E-11</v>
      </c>
      <c r="MB15">
        <v>5.0692873143896583E-10</v>
      </c>
      <c r="MC15">
        <v>5.1804369179723444E-11</v>
      </c>
      <c r="MD15">
        <v>1.023928299218187E-10</v>
      </c>
      <c r="ME15">
        <v>9.7985963185864399E-11</v>
      </c>
      <c r="MF15">
        <v>6.8347386211636284E-11</v>
      </c>
      <c r="MG15">
        <v>1.1609490272290453E-10</v>
      </c>
      <c r="MH15">
        <v>5.4585515515047619E-11</v>
      </c>
      <c r="MI15">
        <v>1.2125610218068844E-10</v>
      </c>
      <c r="MJ15">
        <v>2.6403120729923818E-6</v>
      </c>
      <c r="MK15">
        <v>4.3723109111271303E-8</v>
      </c>
      <c r="ML15">
        <v>9.4022184523117727E-11</v>
      </c>
      <c r="MM15">
        <v>1.1755260842680765E-10</v>
      </c>
      <c r="MN15">
        <v>7.0611341611593299E-11</v>
      </c>
      <c r="MO15">
        <v>7.9364221606537162E-11</v>
      </c>
      <c r="MP15">
        <v>8.8125583528723895E-11</v>
      </c>
      <c r="MQ15">
        <v>6.4415983687344863E-7</v>
      </c>
      <c r="MR15">
        <v>2.2452530267012206E-11</v>
      </c>
      <c r="MS15">
        <v>4.7753860596124041E-11</v>
      </c>
      <c r="MT15">
        <v>1.1787882303397826E-10</v>
      </c>
      <c r="MU15">
        <v>2.2207325069230513E-11</v>
      </c>
      <c r="MV15">
        <v>5.3586533824362099E-11</v>
      </c>
      <c r="MW15">
        <v>4.9554016996027657E-11</v>
      </c>
      <c r="MX15">
        <v>3.4211175004711198E-11</v>
      </c>
      <c r="MY15">
        <v>2.2662242599476755E-11</v>
      </c>
      <c r="MZ15">
        <v>1.4328662747581029E-11</v>
      </c>
      <c r="NA15">
        <v>1.1834888663482943E-11</v>
      </c>
      <c r="NB15">
        <v>8.4925082802271234E-11</v>
      </c>
      <c r="NC15">
        <v>5.4471955308053477E-11</v>
      </c>
      <c r="ND15">
        <v>9.9418954195208739E-11</v>
      </c>
      <c r="NE15">
        <v>7.9880809827759104E-11</v>
      </c>
      <c r="NF15">
        <v>6.7072549448071019E-11</v>
      </c>
      <c r="NG15">
        <v>3.7997683920681915E-11</v>
      </c>
      <c r="NH15">
        <v>4.7686292194002626E-7</v>
      </c>
      <c r="NI15">
        <v>4.5387577675284533E-11</v>
      </c>
      <c r="NJ15">
        <v>5.3149704338231725E-11</v>
      </c>
      <c r="NK15">
        <v>9.6904281035780835E-8</v>
      </c>
      <c r="NL15">
        <v>1.8430184768018649E-11</v>
      </c>
      <c r="NM15">
        <v>4.7054544637818596E-11</v>
      </c>
      <c r="NN15">
        <v>2.7996994695455859E-9</v>
      </c>
      <c r="NO15">
        <v>1.1551958339364203E-9</v>
      </c>
      <c r="NP15">
        <v>5.2191228684930376E-11</v>
      </c>
      <c r="NQ15">
        <v>2.7434334600593105E-11</v>
      </c>
      <c r="NR15">
        <v>9.9256215904666907E-8</v>
      </c>
      <c r="NS15">
        <v>2.3736815528237394E-8</v>
      </c>
      <c r="NT15">
        <v>5.8931314313591887E-10</v>
      </c>
      <c r="NU15">
        <v>6.6621023548907078E-11</v>
      </c>
      <c r="NV15">
        <v>2.679276837434306E-10</v>
      </c>
      <c r="NW15">
        <v>4.5955556152345171E-11</v>
      </c>
      <c r="NX15">
        <v>4.7793443186413372E-11</v>
      </c>
      <c r="NY15">
        <v>2.7036966812541135E-7</v>
      </c>
      <c r="NZ15">
        <v>5.401859626075088E-11</v>
      </c>
      <c r="OA15">
        <v>5.3594386023736107E-11</v>
      </c>
      <c r="OB15">
        <v>4.3553351430499012E-11</v>
      </c>
      <c r="OC15">
        <v>3.3586340619436448E-9</v>
      </c>
      <c r="OD15">
        <v>1.138196009822639E-8</v>
      </c>
      <c r="OE15">
        <v>1.2537038166158241E-7</v>
      </c>
      <c r="OF15">
        <v>4.5353197719422321E-9</v>
      </c>
      <c r="OG15">
        <v>3.2223751016605877E-11</v>
      </c>
      <c r="OH15">
        <v>2.8384762677315188E-11</v>
      </c>
      <c r="OI15">
        <v>6.7277691549016944E-8</v>
      </c>
      <c r="OJ15">
        <v>4.8302734000645433E-8</v>
      </c>
      <c r="OK15">
        <v>8.0062053324101672E-9</v>
      </c>
      <c r="OL15">
        <v>1.3890982913957433E-10</v>
      </c>
      <c r="OM15">
        <v>3.7800170198167397E-11</v>
      </c>
      <c r="ON15">
        <v>5.2546200360959924E-11</v>
      </c>
      <c r="OO15">
        <v>5.9123117494630336E-11</v>
      </c>
      <c r="OP15">
        <v>2.21646012255177E-10</v>
      </c>
      <c r="OQ15">
        <v>111.99999696911864</v>
      </c>
      <c r="OR15">
        <v>4.5440280041505825E-7</v>
      </c>
      <c r="OS15">
        <v>1.2222522828956235E-8</v>
      </c>
      <c r="OT15">
        <v>1.0825293021277089E-7</v>
      </c>
      <c r="OU15">
        <v>5.701550363558538E-7</v>
      </c>
      <c r="OV15">
        <v>1.5209256849231993E-10</v>
      </c>
      <c r="OW15">
        <v>1.2518131164747596E-9</v>
      </c>
      <c r="OX15">
        <v>3.0737259864277895E-11</v>
      </c>
      <c r="OY15">
        <v>1.0754765594305011E-10</v>
      </c>
      <c r="OZ15">
        <v>3.3481987979633838E-11</v>
      </c>
      <c r="PA15">
        <v>1.1526226845309228E-10</v>
      </c>
      <c r="PB15">
        <v>1.1252993344089032E-10</v>
      </c>
      <c r="PC15">
        <v>5.9111358888177104E-11</v>
      </c>
      <c r="PD15">
        <v>5.2288725615977455E-11</v>
      </c>
      <c r="PE15">
        <v>2.3800445987438665E-11</v>
      </c>
      <c r="PF15">
        <v>1.8668591764825017E-11</v>
      </c>
      <c r="PG15">
        <v>237.64581347821962</v>
      </c>
      <c r="PH15">
        <v>1.2390485840078866E-10</v>
      </c>
      <c r="PI15">
        <v>2.2559549650553243E-10</v>
      </c>
      <c r="PJ15">
        <v>1.6349463971799863E-10</v>
      </c>
      <c r="PK15">
        <v>435.32294600287577</v>
      </c>
      <c r="PL15">
        <v>1.2200545249797489E-10</v>
      </c>
      <c r="PM15">
        <v>2.1589541231252699E-10</v>
      </c>
      <c r="PN15">
        <v>6.8451851349598395E-11</v>
      </c>
      <c r="PO15">
        <v>6.587082771538513E-11</v>
      </c>
      <c r="PP15">
        <v>1.2300117699872194E-10</v>
      </c>
      <c r="PQ15">
        <v>3.5874368245878754E-11</v>
      </c>
      <c r="PR15">
        <v>1.1515500987926735E-10</v>
      </c>
      <c r="PS15">
        <v>1.4881893573175439E-10</v>
      </c>
      <c r="PT15">
        <v>2.6374178773385979E-10</v>
      </c>
      <c r="PU15">
        <v>2.389163779466497E-10</v>
      </c>
      <c r="PV15">
        <v>1.9612953742775599E-10</v>
      </c>
      <c r="PW15">
        <v>2.1554067834391947E-10</v>
      </c>
      <c r="PX15">
        <v>2.7953159802812328E-9</v>
      </c>
      <c r="PY15">
        <v>6.9059216775515811E-10</v>
      </c>
      <c r="PZ15">
        <v>1.0075923273620682E-10</v>
      </c>
      <c r="QA15">
        <v>1.2168790807672796E-10</v>
      </c>
      <c r="QB15">
        <v>5.153279505085865E-11</v>
      </c>
      <c r="QC15">
        <v>4.2765264993483625E-11</v>
      </c>
      <c r="QD15">
        <v>4.3454609514428386E-11</v>
      </c>
      <c r="QE15">
        <v>8.1279731308618123E-11</v>
      </c>
      <c r="QF15">
        <v>3.3563295691538059E-10</v>
      </c>
      <c r="QG15">
        <v>6.0691442829573043E-11</v>
      </c>
      <c r="QH15">
        <v>5.1289411169712169E-11</v>
      </c>
      <c r="QI15">
        <v>1.2079430593683788E-10</v>
      </c>
      <c r="QJ15">
        <v>1.536194962832314E-10</v>
      </c>
      <c r="QK15">
        <v>1.8366839881953091E-10</v>
      </c>
      <c r="QL15">
        <v>1.2153047180029152E-10</v>
      </c>
      <c r="QM15">
        <v>1.3852257632593417E-10</v>
      </c>
      <c r="QN15">
        <v>8.7387514263342145E-11</v>
      </c>
      <c r="QO15">
        <v>2.0162627315328651E-10</v>
      </c>
      <c r="QP15">
        <v>9.6472397759711715E-11</v>
      </c>
      <c r="QQ15">
        <v>1.8215415390952349E-10</v>
      </c>
      <c r="QR15">
        <v>1.8722914461552045E-10</v>
      </c>
      <c r="QS15">
        <v>2.9762244509236589E-9</v>
      </c>
      <c r="QT15">
        <v>9.0718481974231518E-10</v>
      </c>
      <c r="QU15">
        <v>2.9393781019994509E-8</v>
      </c>
      <c r="QV15">
        <v>3.6966390233537905E-7</v>
      </c>
      <c r="QW15">
        <v>2.150160768065231E-10</v>
      </c>
      <c r="QX15">
        <v>2.5430208975861944E-10</v>
      </c>
      <c r="QY15">
        <v>1.9069614685920823E-10</v>
      </c>
      <c r="QZ15">
        <v>1.5419898504126233E-10</v>
      </c>
      <c r="RA15">
        <v>1.0510158174670393E-10</v>
      </c>
      <c r="RB15">
        <v>2.1914937183185464E-10</v>
      </c>
      <c r="RC15">
        <v>1.1035518139749523E-10</v>
      </c>
      <c r="RD15">
        <v>1.9127913702699592E-11</v>
      </c>
      <c r="RE15">
        <v>3.5816887963647582E-11</v>
      </c>
      <c r="RF15">
        <v>2.0016341608517977E-11</v>
      </c>
      <c r="RG15">
        <v>3.6862382189964051E-11</v>
      </c>
      <c r="RH15">
        <v>3.70479357123394E-11</v>
      </c>
      <c r="RI15">
        <v>2.7639719197501747E-11</v>
      </c>
      <c r="RJ15">
        <v>3.0042919103735963E-11</v>
      </c>
      <c r="RK15">
        <v>1.5274121195361019E-11</v>
      </c>
      <c r="RL15">
        <v>2.9436938554537728E-11</v>
      </c>
      <c r="RM15">
        <v>1.2245511936763054E-11</v>
      </c>
      <c r="RN15">
        <v>1.0323392090614604E-9</v>
      </c>
      <c r="RO15">
        <v>6.8035796804965472</v>
      </c>
      <c r="RP15">
        <v>2.3374243402794517E-10</v>
      </c>
      <c r="RQ15">
        <v>293.19642031130553</v>
      </c>
      <c r="RR15">
        <v>4.6230515761087717E-11</v>
      </c>
      <c r="RS15">
        <v>9.874835383821212E-11</v>
      </c>
      <c r="RT15">
        <v>1.1049462540426625E-10</v>
      </c>
      <c r="RU15">
        <v>9.3203100943862508E-11</v>
      </c>
      <c r="RV15">
        <v>7.0861314811676273E-11</v>
      </c>
      <c r="RW15">
        <v>4.4662750115033295E-11</v>
      </c>
      <c r="RX15">
        <v>1.7984690439255218E-11</v>
      </c>
      <c r="RY15">
        <v>3.8593605585527861E-11</v>
      </c>
      <c r="RZ15">
        <v>4.4861332039349981E-10</v>
      </c>
      <c r="SA15">
        <v>4.6994457509427578E-10</v>
      </c>
      <c r="SB15">
        <v>4.5403603996335544E-11</v>
      </c>
      <c r="SC15">
        <v>9.358845423905518E-11</v>
      </c>
      <c r="SD15">
        <v>1.2279617707816453E-9</v>
      </c>
      <c r="SE15">
        <v>2.2051646011167551E-10</v>
      </c>
      <c r="SF15">
        <v>1.2760607515853012E-10</v>
      </c>
      <c r="SG15">
        <v>1.9967168782583835E-10</v>
      </c>
      <c r="SH15">
        <v>5.6807338561556979E-11</v>
      </c>
      <c r="SI15">
        <v>6.1421599885341263E-11</v>
      </c>
      <c r="SJ15">
        <v>3.0523113415591304E-11</v>
      </c>
      <c r="SK15">
        <v>1.1198223708959305E-10</v>
      </c>
      <c r="SL15">
        <v>8.253769631582492E-11</v>
      </c>
      <c r="SM15">
        <v>5.9544857710825343E-11</v>
      </c>
      <c r="SN15">
        <v>7.1375578932786849E-11</v>
      </c>
      <c r="SO15">
        <v>8.2329153147986577E-11</v>
      </c>
      <c r="SP15">
        <v>6.5845014862088683E-11</v>
      </c>
      <c r="SQ15">
        <v>7.1214180209697124E-11</v>
      </c>
      <c r="SR15">
        <v>4.144406454281813E-11</v>
      </c>
      <c r="SS15">
        <v>4.3470688636045787E-11</v>
      </c>
      <c r="ST15">
        <v>2.4852866151077466E-11</v>
      </c>
      <c r="SU15">
        <v>9.3525423156687951E-11</v>
      </c>
      <c r="SV15">
        <v>8.9920393455132505E-11</v>
      </c>
      <c r="SW15">
        <v>5.7116506406352571E-11</v>
      </c>
      <c r="SX15">
        <v>4.4154494010069082E-11</v>
      </c>
      <c r="SY15">
        <v>4.6797409151349217E-11</v>
      </c>
      <c r="SZ15">
        <v>2.7850565055480406E-10</v>
      </c>
      <c r="TA15">
        <v>1.7569781961880044E-9</v>
      </c>
      <c r="TB15">
        <v>7.4675009037472266E-11</v>
      </c>
      <c r="TC15">
        <v>1.0005768330212958E-10</v>
      </c>
      <c r="TD15">
        <v>5.0725073113733284E-11</v>
      </c>
      <c r="TE15">
        <v>5.9743874497953519E-11</v>
      </c>
      <c r="TF15">
        <v>6.7611355895013843E-11</v>
      </c>
      <c r="TG15">
        <v>7.6002415255818685E-11</v>
      </c>
      <c r="TH15">
        <v>3.1807826454690006E-10</v>
      </c>
      <c r="TI15">
        <v>1235.7499095354856</v>
      </c>
      <c r="TJ15">
        <v>3354.7742818841753</v>
      </c>
      <c r="TK15">
        <v>2.4407103934474469E-5</v>
      </c>
      <c r="TL15">
        <v>4.1745948150637702E-3</v>
      </c>
      <c r="TM15">
        <v>929.24918657372154</v>
      </c>
      <c r="TN15">
        <v>162.64244941463826</v>
      </c>
      <c r="TO15">
        <v>4.8451626780789448E-11</v>
      </c>
      <c r="TP15">
        <v>1.1762318517989511E-10</v>
      </c>
      <c r="TQ15">
        <v>1480.0776722278645</v>
      </c>
      <c r="TR15">
        <v>3812.26207210441</v>
      </c>
      <c r="TS15">
        <v>1.0605085275829158E-10</v>
      </c>
      <c r="TT15">
        <v>2.6217020156080772E-10</v>
      </c>
      <c r="TU15">
        <v>1.4659281739084752E-10</v>
      </c>
      <c r="TV15">
        <v>6.3047921492403917E-10</v>
      </c>
      <c r="TW15">
        <v>3.3526064649662597E-10</v>
      </c>
      <c r="TX15">
        <v>3.579018111419317E-10</v>
      </c>
      <c r="TY15">
        <v>8.9337269555893824E-11</v>
      </c>
      <c r="TZ15">
        <v>4.5378935355054058E-11</v>
      </c>
      <c r="UA15">
        <v>8.2946243110225789E-11</v>
      </c>
      <c r="UB15">
        <v>1414.6693557131864</v>
      </c>
      <c r="UC15">
        <v>769.55214528904526</v>
      </c>
      <c r="UD15">
        <v>773.00779851693108</v>
      </c>
      <c r="UE15">
        <v>2.5651845486479123E-10</v>
      </c>
      <c r="UF15">
        <v>2.3232334759859678E-10</v>
      </c>
      <c r="UG15">
        <v>3.592705566158529E-10</v>
      </c>
      <c r="UH15">
        <v>3.4321322946521927E-10</v>
      </c>
      <c r="UI15">
        <v>8.5155058886288553E-10</v>
      </c>
      <c r="UJ15">
        <v>3.1171653097667023E-10</v>
      </c>
      <c r="UK15">
        <v>1.4996958953117728E-10</v>
      </c>
      <c r="UL15">
        <v>3.6175689347620233E-11</v>
      </c>
      <c r="UM15">
        <v>1.2553594644029515E-10</v>
      </c>
      <c r="UN15">
        <v>1.0294613306732123E-10</v>
      </c>
      <c r="UO15">
        <v>6.1254107986299396E-11</v>
      </c>
      <c r="UP15">
        <v>5.4065398003135732E-11</v>
      </c>
      <c r="UQ15">
        <v>2.3040870959405003E-10</v>
      </c>
      <c r="UR15">
        <v>6.9768473379167908E-11</v>
      </c>
      <c r="US15">
        <v>6.3869853423110426E-11</v>
      </c>
      <c r="UT15">
        <v>3.8561870765518946E-10</v>
      </c>
      <c r="UU15">
        <v>8.1154648925773323E-10</v>
      </c>
      <c r="UV15">
        <v>398.35327082014004</v>
      </c>
      <c r="UW15">
        <v>2.4183573534071465E-11</v>
      </c>
      <c r="UX15">
        <v>5.5401065320785649E-10</v>
      </c>
      <c r="UY15">
        <v>1397.3889405459406</v>
      </c>
      <c r="UZ15">
        <v>190.28536662885253</v>
      </c>
      <c r="VA15">
        <v>1.9496083777099592E-10</v>
      </c>
      <c r="VB15">
        <v>1.8791791370634311E-10</v>
      </c>
      <c r="VC15">
        <v>661.17276136954649</v>
      </c>
      <c r="VD15">
        <v>9.0500645575847249E-4</v>
      </c>
      <c r="VE15">
        <v>266.93065009370571</v>
      </c>
      <c r="VF15">
        <v>37.862307702573638</v>
      </c>
      <c r="VG15">
        <v>6.7673720969225313</v>
      </c>
      <c r="VH15">
        <v>1.5911990613446421E-11</v>
      </c>
      <c r="VI15">
        <v>3.5383363509567623E-10</v>
      </c>
      <c r="VJ15">
        <v>2.6778632167900346E-10</v>
      </c>
      <c r="VK15">
        <v>271.59046322662147</v>
      </c>
      <c r="VL15">
        <v>3537.4646973793429</v>
      </c>
      <c r="VM15">
        <v>4.7765902816803152E-3</v>
      </c>
      <c r="VN15">
        <v>4.4436256222470653E-11</v>
      </c>
      <c r="VO15">
        <v>4.0627918173957782E-11</v>
      </c>
      <c r="VP15">
        <v>3.4729958897294387E-11</v>
      </c>
      <c r="VQ15">
        <v>4.8718758940741946E-11</v>
      </c>
      <c r="VR15">
        <v>4.2474871455537757E-11</v>
      </c>
      <c r="VS15">
        <v>4.444792647449695E-11</v>
      </c>
      <c r="VT15">
        <v>2.9870300754199412E-11</v>
      </c>
      <c r="VU15">
        <v>3.9898850135506125E-11</v>
      </c>
      <c r="VV15">
        <v>2.9301341921854132E-11</v>
      </c>
      <c r="VW15">
        <v>1.4110270129936745E-10</v>
      </c>
      <c r="VX15">
        <v>2.4932350215537791E-11</v>
      </c>
      <c r="VY15">
        <v>6.1029981806333803E-11</v>
      </c>
      <c r="VZ15">
        <v>982.20179506037357</v>
      </c>
      <c r="WA15">
        <v>946.99977845379908</v>
      </c>
      <c r="WB15">
        <v>1.00018652395933E-10</v>
      </c>
      <c r="WC15">
        <v>3.3201990069663562E-10</v>
      </c>
      <c r="WD15">
        <v>1.006619833893857E-7</v>
      </c>
      <c r="WE15">
        <v>132.11459823713778</v>
      </c>
      <c r="WF15">
        <v>1.0791175929023176E-10</v>
      </c>
      <c r="WG15">
        <v>2143.7174398585935</v>
      </c>
      <c r="WH15">
        <v>67.512306439846483</v>
      </c>
      <c r="WI15">
        <v>754.42702676517388</v>
      </c>
      <c r="WJ15">
        <v>1760.9295337551375</v>
      </c>
      <c r="WK15">
        <v>239.61271858117232</v>
      </c>
      <c r="WL15">
        <v>237.14786454540871</v>
      </c>
      <c r="WM15">
        <v>1602.5278507940438</v>
      </c>
      <c r="WN15">
        <v>386.37724524446139</v>
      </c>
      <c r="WO15">
        <v>263.028518633202</v>
      </c>
      <c r="WP15">
        <v>6.3921545694922372E-11</v>
      </c>
      <c r="WQ15">
        <v>2.1447191982112783E-11</v>
      </c>
      <c r="WR15">
        <v>3987.3524061062221</v>
      </c>
      <c r="WS15">
        <v>6.445608314919661E-10</v>
      </c>
      <c r="WT15">
        <v>4.8806610905450463E-11</v>
      </c>
      <c r="WU15">
        <v>413.664330203578</v>
      </c>
      <c r="WV15">
        <v>695.43227425598161</v>
      </c>
      <c r="WW15">
        <v>2.4769514149818595E-10</v>
      </c>
      <c r="WX15">
        <v>1827.5363341568914</v>
      </c>
      <c r="WY15">
        <v>7.7990570385560373E-11</v>
      </c>
      <c r="WZ15">
        <v>4.2939956411139772E-10</v>
      </c>
      <c r="XA15">
        <v>3.3928636853172998E-9</v>
      </c>
    </row>
    <row r="16" spans="1:625" x14ac:dyDescent="0.35">
      <c r="A16" s="5">
        <v>46082</v>
      </c>
      <c r="B16">
        <v>1.3035722473992314E-12</v>
      </c>
      <c r="C16">
        <v>2.2785438639084442E-11</v>
      </c>
      <c r="D16">
        <v>2.3985995951389228E-10</v>
      </c>
      <c r="E16">
        <v>2.2476561882976253E-10</v>
      </c>
      <c r="F16">
        <v>1.497202597959516E-10</v>
      </c>
      <c r="G16">
        <v>2.5832837755106614E-10</v>
      </c>
      <c r="H16">
        <v>2.0735170078877734E-10</v>
      </c>
      <c r="I16">
        <v>5.5605093361503174E-10</v>
      </c>
      <c r="J16">
        <v>4.7157958748027486E-11</v>
      </c>
      <c r="K16">
        <v>1.3523756622950829E-10</v>
      </c>
      <c r="L16">
        <v>4.5049602412287631E-11</v>
      </c>
      <c r="M16">
        <v>1.6280520611638221E-10</v>
      </c>
      <c r="N16">
        <v>3.0157635202273265E-10</v>
      </c>
      <c r="O16">
        <v>1.3764567263309227E-10</v>
      </c>
      <c r="P16">
        <v>6.3471780879551545E-11</v>
      </c>
      <c r="Q16">
        <v>4.6465553106041253E-11</v>
      </c>
      <c r="R16">
        <v>3.1651284095213949E-11</v>
      </c>
      <c r="S16">
        <v>2.4686224736124298E-11</v>
      </c>
      <c r="T16">
        <v>2.9968044858285193E-10</v>
      </c>
      <c r="U16">
        <v>1.2856079590883714E-10</v>
      </c>
      <c r="V16">
        <v>2.2036713246109597E-10</v>
      </c>
      <c r="W16">
        <v>1.8896166336279286E-10</v>
      </c>
      <c r="X16">
        <v>4.3425952124494036E-10</v>
      </c>
      <c r="Y16">
        <v>493.39177569488447</v>
      </c>
      <c r="Z16">
        <v>1392.8048043684007</v>
      </c>
      <c r="AA16">
        <v>7.8644112154986603E-11</v>
      </c>
      <c r="AB16">
        <v>9.9856629855792005E-11</v>
      </c>
      <c r="AC16">
        <v>4.318489061811435E-10</v>
      </c>
      <c r="AD16">
        <v>3.8059630305928176E-11</v>
      </c>
      <c r="AE16">
        <v>1.3564321882250884E-10</v>
      </c>
      <c r="AF16">
        <v>2.2219092423899317E-9</v>
      </c>
      <c r="AG16">
        <v>1.530762182777639E-9</v>
      </c>
      <c r="AH16">
        <v>2228.6550205226422</v>
      </c>
      <c r="AI16">
        <v>717.2516933873801</v>
      </c>
      <c r="AJ16">
        <v>195.68208627998311</v>
      </c>
      <c r="AK16">
        <v>15.779629208876337</v>
      </c>
      <c r="AL16">
        <v>2.4693961432732152E-9</v>
      </c>
      <c r="AM16">
        <v>3.0822764101606659E-10</v>
      </c>
      <c r="AN16">
        <v>2.1674635022918422E-10</v>
      </c>
      <c r="AO16">
        <v>8.048389715444422E-11</v>
      </c>
      <c r="AP16">
        <v>8.9040675661057251E-11</v>
      </c>
      <c r="AQ16">
        <v>1.8286431133355078E-9</v>
      </c>
      <c r="AR16">
        <v>8.8735597694293692E-11</v>
      </c>
      <c r="AS16">
        <v>8.1376455061568717E-11</v>
      </c>
      <c r="AT16">
        <v>3.6221912455681746E-10</v>
      </c>
      <c r="AU16">
        <v>1.8092434936056918E-9</v>
      </c>
      <c r="AV16">
        <v>4.5125268199267646E-10</v>
      </c>
      <c r="AW16">
        <v>7.8704465919234652E-10</v>
      </c>
      <c r="AX16">
        <v>4.3256292515142172E-10</v>
      </c>
      <c r="AY16">
        <v>7.272282129343656E-11</v>
      </c>
      <c r="AZ16">
        <v>5.2684127000016366E-11</v>
      </c>
      <c r="BA16">
        <v>8.8092003651251396E-10</v>
      </c>
      <c r="BB16">
        <v>7.6286891622197582E-10</v>
      </c>
      <c r="BC16">
        <v>9.7254962954714976E-10</v>
      </c>
      <c r="BD16">
        <v>8.7657215537135714E-11</v>
      </c>
      <c r="BE16">
        <v>1.3714554494521748E-10</v>
      </c>
      <c r="BF16">
        <v>1223.702682843126</v>
      </c>
      <c r="BG16">
        <v>7.8657468766128507E-11</v>
      </c>
      <c r="BH16">
        <v>1.1104467022603701E-10</v>
      </c>
      <c r="BI16">
        <v>960.60615692485658</v>
      </c>
      <c r="BJ16">
        <v>355.23146700903192</v>
      </c>
      <c r="BK16">
        <v>8.3575588995057773E-10</v>
      </c>
      <c r="BL16">
        <v>7.1323886378435151E-10</v>
      </c>
      <c r="BM16">
        <v>1.2663407348486963E-9</v>
      </c>
      <c r="BN16">
        <v>3.688125280423257E-10</v>
      </c>
      <c r="BO16">
        <v>700.64134312084116</v>
      </c>
      <c r="BP16">
        <v>1326.851191231905</v>
      </c>
      <c r="BQ16">
        <v>2.2475208693447618E-10</v>
      </c>
      <c r="BR16">
        <v>1295.6572028968433</v>
      </c>
      <c r="BS16">
        <v>612.60101961551663</v>
      </c>
      <c r="BT16">
        <v>594.68630730030009</v>
      </c>
      <c r="BU16">
        <v>155.94809377408546</v>
      </c>
      <c r="BV16">
        <v>1.1444733777802898E-10</v>
      </c>
      <c r="BW16">
        <v>4.4032314589844979E-8</v>
      </c>
      <c r="BX16">
        <v>1.4963811409296462E-8</v>
      </c>
      <c r="BY16">
        <v>7.7854434703268814E-9</v>
      </c>
      <c r="BZ16">
        <v>3.8216192099656376E-10</v>
      </c>
      <c r="CA16">
        <v>2.2709765349964385E-10</v>
      </c>
      <c r="CB16">
        <v>2.3037334170741027E-9</v>
      </c>
      <c r="CC16">
        <v>4.0863678886572933E-9</v>
      </c>
      <c r="CD16">
        <v>4.6569395865081686E-10</v>
      </c>
      <c r="CE16">
        <v>4.2446022659023908E-10</v>
      </c>
      <c r="CF16">
        <v>1.2827765825782302E-10</v>
      </c>
      <c r="CG16">
        <v>1.2721872987389945E-10</v>
      </c>
      <c r="CH16">
        <v>768.62160436704744</v>
      </c>
      <c r="CI16">
        <v>496.0077436123247</v>
      </c>
      <c r="CJ16">
        <v>524.832730478087</v>
      </c>
      <c r="CK16">
        <v>4.0580169329263241E-10</v>
      </c>
      <c r="CL16">
        <v>3.5952789213699114E-10</v>
      </c>
      <c r="CM16">
        <v>193.69257869523727</v>
      </c>
      <c r="CN16">
        <v>4.1876725930259367E-10</v>
      </c>
      <c r="CO16">
        <v>4.2667932285426558E-10</v>
      </c>
      <c r="CP16">
        <v>6.5081807764105022E-10</v>
      </c>
      <c r="CQ16">
        <v>3.6278977145232004E-10</v>
      </c>
      <c r="CR16">
        <v>1.9826993339087707E-10</v>
      </c>
      <c r="CS16">
        <v>1.404132541074515E-10</v>
      </c>
      <c r="CT16">
        <v>9.5113619678122198E-11</v>
      </c>
      <c r="CU16">
        <v>8.5114635869638964E-11</v>
      </c>
      <c r="CV16">
        <v>3.2157562458328987E-10</v>
      </c>
      <c r="CW16">
        <v>1.0602318113017244E-10</v>
      </c>
      <c r="CX16">
        <v>3.0890233914041967E-10</v>
      </c>
      <c r="CY16">
        <v>1.0033295066142056E-10</v>
      </c>
      <c r="CZ16">
        <v>5.483455470825864E-10</v>
      </c>
      <c r="DA16">
        <v>8.2101498522685141E-10</v>
      </c>
      <c r="DB16">
        <v>9.9118513400003007E-9</v>
      </c>
      <c r="DC16">
        <v>8.5367985128967409E-10</v>
      </c>
      <c r="DD16">
        <v>796.09767598795054</v>
      </c>
      <c r="DE16">
        <v>175.96603854484013</v>
      </c>
      <c r="DF16">
        <v>3.0143579550490249E-10</v>
      </c>
      <c r="DG16">
        <v>2.8788315937092465E-10</v>
      </c>
      <c r="DH16">
        <v>473.97735023387071</v>
      </c>
      <c r="DI16">
        <v>3.5280191954465789E-11</v>
      </c>
      <c r="DJ16">
        <v>3.2804836884183702E-11</v>
      </c>
      <c r="DK16">
        <v>1025.0720252922192</v>
      </c>
      <c r="DL16">
        <v>201.27668573289293</v>
      </c>
      <c r="DM16">
        <v>42.104999631482613</v>
      </c>
      <c r="DN16">
        <v>4.538358775801802</v>
      </c>
      <c r="DO16">
        <v>4.3838194832074942E-10</v>
      </c>
      <c r="DP16">
        <v>3.555599839736589E-10</v>
      </c>
      <c r="DQ16">
        <v>230.55352759753995</v>
      </c>
      <c r="DR16">
        <v>1309.4740729941223</v>
      </c>
      <c r="DS16">
        <v>741.92839630778542</v>
      </c>
      <c r="DT16">
        <v>358.10953136423308</v>
      </c>
      <c r="DU16">
        <v>3.7531513368448984E-10</v>
      </c>
      <c r="DV16">
        <v>2.3871038212580489E-11</v>
      </c>
      <c r="DW16">
        <v>3.4614050548462308E-11</v>
      </c>
      <c r="DX16">
        <v>2.2830766412614391E-11</v>
      </c>
      <c r="DY16">
        <v>3.758712687986512E-11</v>
      </c>
      <c r="DZ16">
        <v>4.0414613770014949E-11</v>
      </c>
      <c r="EA16">
        <v>2.7802608839541796E-11</v>
      </c>
      <c r="EB16">
        <v>2.8230277195243564E-11</v>
      </c>
      <c r="EC16">
        <v>1.8818679480241534E-11</v>
      </c>
      <c r="ED16">
        <v>1.5411896204281827E-11</v>
      </c>
      <c r="EE16">
        <v>5.0148732885117681E-11</v>
      </c>
      <c r="EF16">
        <v>899.24306549356868</v>
      </c>
      <c r="EG16">
        <v>4.497909938735003E-11</v>
      </c>
      <c r="EH16">
        <v>4.9997785782737015E-11</v>
      </c>
      <c r="EI16">
        <v>5.177806675828113E-11</v>
      </c>
      <c r="EJ16">
        <v>5.1213953991390773E-11</v>
      </c>
      <c r="EK16">
        <v>32.599720947790985</v>
      </c>
      <c r="EL16">
        <v>3.4621505547599371E-11</v>
      </c>
      <c r="EM16">
        <v>4.0339797279930526E-11</v>
      </c>
      <c r="EN16">
        <v>3.9460314781348333E-10</v>
      </c>
      <c r="EO16">
        <v>2.0841180680827532E-11</v>
      </c>
      <c r="EP16">
        <v>4.7642868918915283E-11</v>
      </c>
      <c r="EQ16">
        <v>6.4462762416189E-10</v>
      </c>
      <c r="ER16">
        <v>7.2299523584752394E-11</v>
      </c>
      <c r="ES16">
        <v>7.3459243817855631E-11</v>
      </c>
      <c r="ET16">
        <v>4.5771361771810736E-11</v>
      </c>
      <c r="EU16">
        <v>8.8760514426334043E-11</v>
      </c>
      <c r="EV16">
        <v>1.157018094264974E-10</v>
      </c>
      <c r="EW16">
        <v>5.7706135323653077E-11</v>
      </c>
      <c r="EX16">
        <v>5.971252634843341E-11</v>
      </c>
      <c r="EY16">
        <v>5.4091852700931991E-11</v>
      </c>
      <c r="EZ16">
        <v>3.9838511028913751E-11</v>
      </c>
      <c r="FA16">
        <v>4.7574311520958128E-11</v>
      </c>
      <c r="FB16">
        <v>4.8087640810930462E-11</v>
      </c>
      <c r="FC16">
        <v>3.4721702121189678E-9</v>
      </c>
      <c r="FD16">
        <v>4.1532898722068462E-11</v>
      </c>
      <c r="FE16">
        <v>3.7392534948119474E-11</v>
      </c>
      <c r="FF16">
        <v>3.542910212683632E-10</v>
      </c>
      <c r="FG16">
        <v>5.6384379126664442E-10</v>
      </c>
      <c r="FH16">
        <v>9.2575596001306295E-11</v>
      </c>
      <c r="FI16">
        <v>3.7640334663873989E-10</v>
      </c>
      <c r="FJ16">
        <v>2.9186083321020859E-11</v>
      </c>
      <c r="FK16">
        <v>2.5576791648176188E-11</v>
      </c>
      <c r="FL16">
        <v>1.2122749637711728E-9</v>
      </c>
      <c r="FM16">
        <v>3.7283347275442189E-10</v>
      </c>
      <c r="FN16">
        <v>1.0159170063535451E-9</v>
      </c>
      <c r="FO16">
        <v>6.9188147744171014E-11</v>
      </c>
      <c r="FP16">
        <v>3.0814918242061511E-11</v>
      </c>
      <c r="FQ16">
        <v>3.5748407149864988E-11</v>
      </c>
      <c r="FR16">
        <v>3.374836192243924E-11</v>
      </c>
      <c r="FS16">
        <v>4.4829448260711283E-11</v>
      </c>
      <c r="FT16">
        <v>8.313676597174712E-11</v>
      </c>
      <c r="FU16">
        <v>1.2803497934669056E-10</v>
      </c>
      <c r="FV16">
        <v>7.0753659515944821E-11</v>
      </c>
      <c r="FW16">
        <v>8.251817100488109E-11</v>
      </c>
      <c r="FX16">
        <v>21.219122155388593</v>
      </c>
      <c r="FY16">
        <v>8.4141996275743263E-11</v>
      </c>
      <c r="FZ16">
        <v>1.1742583560916231E-16</v>
      </c>
      <c r="GA16">
        <v>1.7056364474276458E-16</v>
      </c>
      <c r="GB16">
        <v>3.8082677534652225E-17</v>
      </c>
      <c r="GC16">
        <v>1.6169690001367255E-16</v>
      </c>
      <c r="GD16">
        <v>1.3063864276228199E-16</v>
      </c>
      <c r="GE16">
        <v>1.6750920108430626E-16</v>
      </c>
      <c r="GF16">
        <v>1.1472737205515135E-16</v>
      </c>
      <c r="GG16">
        <v>1.4543264265258581E-16</v>
      </c>
      <c r="GH16">
        <v>1.6810596056555117E-16</v>
      </c>
      <c r="GI16">
        <v>2.6227157340562038E-10</v>
      </c>
      <c r="GJ16">
        <v>8.4366747699008723E-17</v>
      </c>
      <c r="GK16">
        <v>1.0241543961419794E-16</v>
      </c>
      <c r="GL16">
        <v>1.4474520080074185E-16</v>
      </c>
      <c r="GM16">
        <v>8.7435696325031995E-17</v>
      </c>
      <c r="GN16">
        <v>1.3762243394244322E-16</v>
      </c>
      <c r="GO16">
        <v>1.5883461404925716E-16</v>
      </c>
      <c r="GP16">
        <v>1.6520248881025729E-16</v>
      </c>
      <c r="GQ16">
        <v>6.24675366713849E-17</v>
      </c>
      <c r="GR16">
        <v>8.6751869153604844E-17</v>
      </c>
      <c r="GS16">
        <v>1.6723451056038956E-16</v>
      </c>
      <c r="GT16">
        <v>2.6622948766638889E-10</v>
      </c>
      <c r="GU16">
        <v>1.6069989356894049E-16</v>
      </c>
      <c r="GV16">
        <v>1.6155990008674573E-16</v>
      </c>
      <c r="GW16">
        <v>1.6268090407087839E-16</v>
      </c>
      <c r="GX16">
        <v>1.4929209450450712E-16</v>
      </c>
      <c r="GY16">
        <v>1.6641229394930419E-16</v>
      </c>
      <c r="GZ16">
        <v>1.3520975283656645E-16</v>
      </c>
      <c r="HA16">
        <v>1.0407826826355328E-16</v>
      </c>
      <c r="HB16">
        <v>6.8548944136871087E-17</v>
      </c>
      <c r="HC16">
        <v>1.6530257098071747E-16</v>
      </c>
      <c r="HD16">
        <v>6.5682706984373514E-17</v>
      </c>
      <c r="HE16">
        <v>3.0482237533061346E-10</v>
      </c>
      <c r="HF16">
        <v>1.3873312358619404E-16</v>
      </c>
      <c r="HG16">
        <v>1.7014416363721683E-16</v>
      </c>
      <c r="HH16">
        <v>1.0267914021864195E-16</v>
      </c>
      <c r="HI16">
        <v>1.025271688289441E-16</v>
      </c>
      <c r="HJ16">
        <v>1.6948788691787933E-16</v>
      </c>
      <c r="HK16">
        <v>1.2157795493443094E-16</v>
      </c>
      <c r="HL16">
        <v>1.0767752528931302E-16</v>
      </c>
      <c r="HM16">
        <v>1.223149707720062E-16</v>
      </c>
      <c r="HN16">
        <v>7.0079391584168242E-17</v>
      </c>
      <c r="HO16">
        <v>1.6760166026006565E-16</v>
      </c>
      <c r="HP16">
        <v>6.7580596450739707E-11</v>
      </c>
      <c r="HQ16">
        <v>3.2639587069510638E-10</v>
      </c>
      <c r="HR16">
        <v>1.1929293873579821E-16</v>
      </c>
      <c r="HS16">
        <v>1.2308244829802547E-16</v>
      </c>
      <c r="HT16">
        <v>1.3583414936402716E-16</v>
      </c>
      <c r="HU16">
        <v>1.5565718163233501E-16</v>
      </c>
      <c r="HV16">
        <v>1.3145659146832238E-16</v>
      </c>
      <c r="HW16">
        <v>1.2553250433570086E-16</v>
      </c>
      <c r="HX16">
        <v>6.2499341641389049E-17</v>
      </c>
      <c r="HY16">
        <v>1.3770069616286748E-16</v>
      </c>
      <c r="HZ16">
        <v>1.5252657506641416E-16</v>
      </c>
      <c r="IA16">
        <v>1.1786863953139367E-16</v>
      </c>
      <c r="IB16">
        <v>6.418752042516223E-11</v>
      </c>
      <c r="IC16">
        <v>1.2639241711074135E-16</v>
      </c>
      <c r="ID16">
        <v>2.1898291141003811E-17</v>
      </c>
      <c r="IE16">
        <v>1.3641814462910314E-16</v>
      </c>
      <c r="IF16">
        <v>1.1734050597846082E-16</v>
      </c>
      <c r="IG16">
        <v>1.7002091230852116E-16</v>
      </c>
      <c r="IH16">
        <v>3.6834255415482263E-17</v>
      </c>
      <c r="II16">
        <v>1.6141883254998457E-16</v>
      </c>
      <c r="IJ16">
        <v>1.3064826823329254E-16</v>
      </c>
      <c r="IK16">
        <v>1.6747860578546207E-16</v>
      </c>
      <c r="IL16">
        <v>1.1461398916001122E-16</v>
      </c>
      <c r="IM16">
        <v>1.9411493387806891E-10</v>
      </c>
      <c r="IN16">
        <v>1.4552146800239413E-16</v>
      </c>
      <c r="IO16">
        <v>1.6795430823075372E-16</v>
      </c>
      <c r="IP16">
        <v>8.0626584699587286E-17</v>
      </c>
      <c r="IQ16">
        <v>1.0241244482033335E-16</v>
      </c>
      <c r="IR16">
        <v>1.4490857524753241E-16</v>
      </c>
      <c r="IS16">
        <v>8.7524541084169665E-17</v>
      </c>
      <c r="IT16">
        <v>1.3775590182788858E-16</v>
      </c>
      <c r="IU16">
        <v>1.5899453167185404E-16</v>
      </c>
      <c r="IV16">
        <v>1.6550285273879994E-16</v>
      </c>
      <c r="IW16">
        <v>6.2786306399983023E-17</v>
      </c>
      <c r="IX16">
        <v>8.272434803602652E-10</v>
      </c>
      <c r="IY16">
        <v>8.6899505476091738E-17</v>
      </c>
      <c r="IZ16">
        <v>1.6740597290500161E-16</v>
      </c>
      <c r="JA16">
        <v>1.6033576508123505E-16</v>
      </c>
      <c r="JB16">
        <v>1.6159573607792486E-16</v>
      </c>
      <c r="JC16">
        <v>1.6317736188096478E-16</v>
      </c>
      <c r="JD16">
        <v>1.4958462878030617E-16</v>
      </c>
      <c r="JE16">
        <v>1.6656275371566383E-16</v>
      </c>
      <c r="JF16">
        <v>1.3537319771909378E-16</v>
      </c>
      <c r="JG16">
        <v>1.0483392191974809E-16</v>
      </c>
      <c r="JH16">
        <v>6.875191271754598E-17</v>
      </c>
      <c r="JI16">
        <v>3.6600859089557789E-10</v>
      </c>
      <c r="JJ16">
        <v>1.6583249367919532E-16</v>
      </c>
      <c r="JK16">
        <v>6.6466754200649873E-17</v>
      </c>
      <c r="JL16">
        <v>1.3904979865215916E-16</v>
      </c>
      <c r="JM16">
        <v>1.7048494814337194E-16</v>
      </c>
      <c r="JN16">
        <v>1.0271858782915466E-16</v>
      </c>
      <c r="JO16">
        <v>1.0265678543520644E-16</v>
      </c>
      <c r="JP16">
        <v>1.701309713515468E-16</v>
      </c>
      <c r="JQ16">
        <v>1.216053108757619E-16</v>
      </c>
      <c r="JR16">
        <v>1.0768589851988467E-16</v>
      </c>
      <c r="JS16">
        <v>1.2227888269658876E-16</v>
      </c>
      <c r="JT16">
        <v>1.4108936957545644E-10</v>
      </c>
      <c r="JU16">
        <v>7.0146275801756854E-17</v>
      </c>
      <c r="JV16">
        <v>1.6728049191549602E-16</v>
      </c>
      <c r="JW16">
        <v>1.191770529073613E-16</v>
      </c>
      <c r="JX16">
        <v>1.2314044111607389E-16</v>
      </c>
      <c r="JY16">
        <v>1.3600104775210501E-16</v>
      </c>
      <c r="JZ16">
        <v>1.5581575177903932E-16</v>
      </c>
      <c r="KA16">
        <v>1.3080834851273505E-16</v>
      </c>
      <c r="KB16">
        <v>1.2551221060470955E-16</v>
      </c>
      <c r="KC16">
        <v>6.2546011205391424E-17</v>
      </c>
      <c r="KD16">
        <v>1.3772640133336961E-16</v>
      </c>
      <c r="KE16">
        <v>1.4958632918298842E-10</v>
      </c>
      <c r="KF16">
        <v>1.5276464199706656E-16</v>
      </c>
      <c r="KG16">
        <v>1.1790003908393981E-16</v>
      </c>
      <c r="KH16">
        <v>1.2643308493205324E-16</v>
      </c>
      <c r="KI16">
        <v>2.1762294542359862E-17</v>
      </c>
      <c r="KJ16">
        <v>1.3654223981141574E-16</v>
      </c>
      <c r="KK16">
        <v>1.5941689239944484E-10</v>
      </c>
      <c r="KL16">
        <v>3.2374129137804373E-11</v>
      </c>
      <c r="KM16">
        <v>5.9347479082015791E-11</v>
      </c>
      <c r="KN16">
        <v>3.4413913452760996E-11</v>
      </c>
      <c r="KO16">
        <v>5.921501414334896E-11</v>
      </c>
      <c r="KP16">
        <v>1.4647908578270317E-10</v>
      </c>
      <c r="KQ16">
        <v>5.9934335962913708E-11</v>
      </c>
      <c r="KR16">
        <v>4.5785969969274523E-11</v>
      </c>
      <c r="KS16">
        <v>922.3012311165412</v>
      </c>
      <c r="KT16">
        <v>2.9819735120300149E-11</v>
      </c>
      <c r="KU16">
        <v>2.4748031674766587E-11</v>
      </c>
      <c r="KV16">
        <v>3.2059800103368883E-10</v>
      </c>
      <c r="KW16">
        <v>393.08032053926797</v>
      </c>
      <c r="KX16">
        <v>2.2893052969804148E-10</v>
      </c>
      <c r="KY16">
        <v>1.8435971759712156E-8</v>
      </c>
      <c r="KZ16">
        <v>7.8662429735940461E-11</v>
      </c>
      <c r="LA16">
        <v>1.555672969715074E-10</v>
      </c>
      <c r="LB16">
        <v>1.4523407233588656E-10</v>
      </c>
      <c r="LC16">
        <v>118.13796241931561</v>
      </c>
      <c r="LD16">
        <v>1.9667621885336164E-9</v>
      </c>
      <c r="LE16">
        <v>1.0934729005536771E-10</v>
      </c>
      <c r="LF16">
        <v>3.9944320516444405E-11</v>
      </c>
      <c r="LG16">
        <v>6.0767198986615991E-11</v>
      </c>
      <c r="LH16">
        <v>3.3343754164649829E-10</v>
      </c>
      <c r="LI16">
        <v>3.3989921552112043E-10</v>
      </c>
      <c r="LJ16">
        <v>7.9413420619249918E-11</v>
      </c>
      <c r="LK16">
        <v>1.4416683071986476E-10</v>
      </c>
      <c r="LL16">
        <v>7.615327031745525E-11</v>
      </c>
      <c r="LM16">
        <v>7.0187373277314373E-10</v>
      </c>
      <c r="LN16">
        <v>2.0874262697483566E-10</v>
      </c>
      <c r="LO16">
        <v>1.7129995615732155E-10</v>
      </c>
      <c r="LP16">
        <v>2.495329670221542E-10</v>
      </c>
      <c r="LQ16">
        <v>2.0276402674171302E-10</v>
      </c>
      <c r="LR16">
        <v>5.4297349168315897E-11</v>
      </c>
      <c r="LS16">
        <v>1.4529937542151771E-10</v>
      </c>
      <c r="LT16">
        <v>4.6549472364691829E-10</v>
      </c>
      <c r="LU16">
        <v>2.175429969640939E-10</v>
      </c>
      <c r="LV16">
        <v>1.0742778648293866E-10</v>
      </c>
      <c r="LW16">
        <v>3.6937912101189793E-11</v>
      </c>
      <c r="LX16">
        <v>4.3425410796039484E-11</v>
      </c>
      <c r="LY16">
        <v>1.1583736678958213E-10</v>
      </c>
      <c r="LZ16">
        <v>1.0515043660785234E-10</v>
      </c>
      <c r="MA16">
        <v>1.1077125263239725E-10</v>
      </c>
      <c r="MB16">
        <v>4.6335745222238735E-10</v>
      </c>
      <c r="MC16">
        <v>6.9928258735428705E-11</v>
      </c>
      <c r="MD16">
        <v>1.3349165358836309E-10</v>
      </c>
      <c r="ME16">
        <v>1.2916178148169189E-10</v>
      </c>
      <c r="MF16">
        <v>9.242974318196275E-11</v>
      </c>
      <c r="MG16">
        <v>1.4736061711884066E-10</v>
      </c>
      <c r="MH16">
        <v>7.4196926713370495E-11</v>
      </c>
      <c r="MI16">
        <v>1.8491830614112462E-10</v>
      </c>
      <c r="MJ16">
        <v>1.442144779264221E-8</v>
      </c>
      <c r="MK16">
        <v>8.6346998465404944E-10</v>
      </c>
      <c r="ML16">
        <v>1.20026141339728E-10</v>
      </c>
      <c r="MM16">
        <v>1.4610695151695028E-10</v>
      </c>
      <c r="MN16">
        <v>9.4531383711961448E-11</v>
      </c>
      <c r="MO16">
        <v>1.0650887268762728E-10</v>
      </c>
      <c r="MP16">
        <v>1.1579578448113575E-10</v>
      </c>
      <c r="MQ16">
        <v>1.4087977027583108E-8</v>
      </c>
      <c r="MR16">
        <v>2.4291732836138222E-11</v>
      </c>
      <c r="MS16">
        <v>5.1098893397522126E-11</v>
      </c>
      <c r="MT16">
        <v>1.7926645352557038E-10</v>
      </c>
      <c r="MU16">
        <v>2.4134999530450036E-11</v>
      </c>
      <c r="MV16">
        <v>5.3363180821298542E-11</v>
      </c>
      <c r="MW16">
        <v>5.0959891300981937E-11</v>
      </c>
      <c r="MX16">
        <v>3.4622175833179224E-11</v>
      </c>
      <c r="MY16">
        <v>2.6959310574393499E-11</v>
      </c>
      <c r="MZ16">
        <v>1.9751081208057489E-11</v>
      </c>
      <c r="NA16">
        <v>1.59867606238072E-11</v>
      </c>
      <c r="NB16">
        <v>7.4478346315698495E-11</v>
      </c>
      <c r="NC16">
        <v>5.6316983388415778E-11</v>
      </c>
      <c r="ND16">
        <v>7.2550680548693149E-11</v>
      </c>
      <c r="NE16">
        <v>1.1970640184879115E-10</v>
      </c>
      <c r="NF16">
        <v>7.3146286589283406E-11</v>
      </c>
      <c r="NG16">
        <v>5.8712801132637072E-11</v>
      </c>
      <c r="NH16">
        <v>7.4807362605582744E-9</v>
      </c>
      <c r="NI16">
        <v>4.3440691668490276E-11</v>
      </c>
      <c r="NJ16">
        <v>5.2405938244839307E-11</v>
      </c>
      <c r="NK16">
        <v>4.1226741750294971E-11</v>
      </c>
      <c r="NL16">
        <v>2.1385686757645246E-11</v>
      </c>
      <c r="NM16">
        <v>6.3168189529239418E-11</v>
      </c>
      <c r="NN16">
        <v>1.8564144012218284E-11</v>
      </c>
      <c r="NO16">
        <v>4.4843665474036646E-11</v>
      </c>
      <c r="NP16">
        <v>8.2649318356551137E-11</v>
      </c>
      <c r="NQ16">
        <v>3.6481221329084359E-11</v>
      </c>
      <c r="NR16">
        <v>6.4315540285320511E-10</v>
      </c>
      <c r="NS16">
        <v>6.4533749004087467E-10</v>
      </c>
      <c r="NT16">
        <v>7.8154488866533151E-11</v>
      </c>
      <c r="NU16">
        <v>5.5713284899225888E-11</v>
      </c>
      <c r="NV16">
        <v>7.986835968020183E-11</v>
      </c>
      <c r="NW16">
        <v>4.5605434019992231E-11</v>
      </c>
      <c r="NX16">
        <v>4.5260931071944714E-11</v>
      </c>
      <c r="NY16">
        <v>5.4703234146147553E-10</v>
      </c>
      <c r="NZ16">
        <v>5.1969869299252514E-11</v>
      </c>
      <c r="OA16">
        <v>7.9437938433473994E-11</v>
      </c>
      <c r="OB16">
        <v>4.1213196820898708E-11</v>
      </c>
      <c r="OC16">
        <v>6.3052695811151316E-11</v>
      </c>
      <c r="OD16">
        <v>6.6793674825120646E-11</v>
      </c>
      <c r="OE16">
        <v>1.558718555227983E-10</v>
      </c>
      <c r="OF16">
        <v>3.5926569635138616E-11</v>
      </c>
      <c r="OG16">
        <v>3.2568143076013392E-11</v>
      </c>
      <c r="OH16">
        <v>3.0355447985778072E-11</v>
      </c>
      <c r="OI16">
        <v>6.4503859298759874E-11</v>
      </c>
      <c r="OJ16">
        <v>1.8569807190921162E-11</v>
      </c>
      <c r="OK16">
        <v>3.7508919276030698E-13</v>
      </c>
      <c r="OL16">
        <v>1.3767088934784629E-10</v>
      </c>
      <c r="OM16">
        <v>3.6908371287332923E-11</v>
      </c>
      <c r="ON16">
        <v>5.0573096257612726E-11</v>
      </c>
      <c r="OO16">
        <v>4.4217544885769874E-11</v>
      </c>
      <c r="OP16">
        <v>5.3054890159895672E-11</v>
      </c>
      <c r="OQ16">
        <v>111.99999996604498</v>
      </c>
      <c r="OR16">
        <v>7.5357711862932354E-9</v>
      </c>
      <c r="OS16">
        <v>1.7425492287125836E-11</v>
      </c>
      <c r="OT16">
        <v>3.3678414110510667E-11</v>
      </c>
      <c r="OU16">
        <v>9.4423338943367758E-10</v>
      </c>
      <c r="OV16">
        <v>1.8423936701968403E-10</v>
      </c>
      <c r="OW16">
        <v>1.7781715295734319E-10</v>
      </c>
      <c r="OX16">
        <v>4.4740902694732617E-11</v>
      </c>
      <c r="OY16">
        <v>1.2228249152859032E-10</v>
      </c>
      <c r="OZ16">
        <v>4.7902107623599333E-11</v>
      </c>
      <c r="PA16">
        <v>1.2831764565244365E-10</v>
      </c>
      <c r="PB16">
        <v>1.2829047607100939E-10</v>
      </c>
      <c r="PC16">
        <v>7.6127568927523894E-11</v>
      </c>
      <c r="PD16">
        <v>9.8609388876496311E-11</v>
      </c>
      <c r="PE16">
        <v>3.5410141385058709E-11</v>
      </c>
      <c r="PF16">
        <v>2.7624660539917774E-11</v>
      </c>
      <c r="PG16">
        <v>250.20799754714491</v>
      </c>
      <c r="PH16">
        <v>1.7205117196074735E-10</v>
      </c>
      <c r="PI16">
        <v>2.0002479235725788E-10</v>
      </c>
      <c r="PJ16">
        <v>1.6275278882625915E-10</v>
      </c>
      <c r="PK16">
        <v>490.66199713647683</v>
      </c>
      <c r="PL16">
        <v>1.410522179604216E-10</v>
      </c>
      <c r="PM16">
        <v>1.9166207902201723E-10</v>
      </c>
      <c r="PN16">
        <v>8.5695443949505954E-11</v>
      </c>
      <c r="PO16">
        <v>8.9942643372422363E-11</v>
      </c>
      <c r="PP16">
        <v>1.4122789077291865E-10</v>
      </c>
      <c r="PQ16">
        <v>5.0789924672460842E-11</v>
      </c>
      <c r="PR16">
        <v>1.3291412383328303E-10</v>
      </c>
      <c r="PS16">
        <v>2.0372141317305001E-10</v>
      </c>
      <c r="PT16">
        <v>1.8300863094805121E-10</v>
      </c>
      <c r="PU16">
        <v>1.8130154213675437E-10</v>
      </c>
      <c r="PV16">
        <v>1.6167550007688066E-10</v>
      </c>
      <c r="PW16">
        <v>2.0685903684024338E-10</v>
      </c>
      <c r="PX16">
        <v>8.0135102116887313E-10</v>
      </c>
      <c r="PY16">
        <v>3.906919173151991E-10</v>
      </c>
      <c r="PZ16">
        <v>1.1770980638199449E-10</v>
      </c>
      <c r="QA16">
        <v>1.2452049562268971E-10</v>
      </c>
      <c r="QB16">
        <v>7.2949392669241333E-11</v>
      </c>
      <c r="QC16">
        <v>6.1448454955084375E-11</v>
      </c>
      <c r="QD16">
        <v>6.5247457346337815E-11</v>
      </c>
      <c r="QE16">
        <v>1.2018842313960762E-10</v>
      </c>
      <c r="QF16">
        <v>2.5587668851713616E-10</v>
      </c>
      <c r="QG16">
        <v>8.2105301610761352E-11</v>
      </c>
      <c r="QH16">
        <v>7.229561649000153E-11</v>
      </c>
      <c r="QI16">
        <v>1.3497680308130082E-10</v>
      </c>
      <c r="QJ16">
        <v>1.5781427522777288E-10</v>
      </c>
      <c r="QK16">
        <v>1.883753195642346E-10</v>
      </c>
      <c r="QL16">
        <v>1.3530285644696858E-10</v>
      </c>
      <c r="QM16">
        <v>1.4375365742357167E-10</v>
      </c>
      <c r="QN16">
        <v>9.7734029635889358E-11</v>
      </c>
      <c r="QO16">
        <v>1.8039006497197079E-10</v>
      </c>
      <c r="QP16">
        <v>1.4818520818591355E-10</v>
      </c>
      <c r="QQ16">
        <v>1.6708886895043335E-10</v>
      </c>
      <c r="QR16">
        <v>1.7952946259943841E-10</v>
      </c>
      <c r="QS16">
        <v>6.8268867847258345E-10</v>
      </c>
      <c r="QT16">
        <v>4.5292528759664691E-10</v>
      </c>
      <c r="QU16">
        <v>1.6263030393337002E-9</v>
      </c>
      <c r="QV16">
        <v>2.0526521826355833E-9</v>
      </c>
      <c r="QW16">
        <v>1.966235942646117E-10</v>
      </c>
      <c r="QX16">
        <v>2.7153264334472462E-10</v>
      </c>
      <c r="QY16">
        <v>1.8386397190184573E-10</v>
      </c>
      <c r="QZ16">
        <v>1.5925615784055028E-10</v>
      </c>
      <c r="RA16">
        <v>1.5542636349305931E-10</v>
      </c>
      <c r="RB16">
        <v>1.9953486580860265E-10</v>
      </c>
      <c r="RC16">
        <v>1.4685432018222042E-10</v>
      </c>
      <c r="RD16">
        <v>2.6842621106395397E-11</v>
      </c>
      <c r="RE16">
        <v>4.5566222128834913E-11</v>
      </c>
      <c r="RF16">
        <v>2.7760332251083877E-11</v>
      </c>
      <c r="RG16">
        <v>4.7203199194861051E-11</v>
      </c>
      <c r="RH16">
        <v>4.7436615689287443E-11</v>
      </c>
      <c r="RI16">
        <v>3.6640323082268283E-11</v>
      </c>
      <c r="RJ16">
        <v>4.3985486413446545E-11</v>
      </c>
      <c r="RK16">
        <v>2.2371151810217098E-11</v>
      </c>
      <c r="RL16">
        <v>4.3157576126144506E-11</v>
      </c>
      <c r="RM16">
        <v>1.7763603523723709E-11</v>
      </c>
      <c r="RN16">
        <v>5.9044151644280948E-10</v>
      </c>
      <c r="RO16">
        <v>23.632403085679318</v>
      </c>
      <c r="RP16">
        <v>2.1269170128596739E-10</v>
      </c>
      <c r="RQ16">
        <v>276.36759690852085</v>
      </c>
      <c r="RR16">
        <v>5.7658971561586868E-11</v>
      </c>
      <c r="RS16">
        <v>1.2319687336195738E-10</v>
      </c>
      <c r="RT16">
        <v>1.2265779319831281E-10</v>
      </c>
      <c r="RU16">
        <v>1.0732487368201953E-10</v>
      </c>
      <c r="RV16">
        <v>8.4965734454978648E-11</v>
      </c>
      <c r="RW16">
        <v>6.9565645287781652E-11</v>
      </c>
      <c r="RX16">
        <v>2.5437704272401882E-11</v>
      </c>
      <c r="RY16">
        <v>5.0124511813372076E-11</v>
      </c>
      <c r="RZ16">
        <v>3.5999645607702558E-10</v>
      </c>
      <c r="SA16">
        <v>3.7338967725438562E-10</v>
      </c>
      <c r="SB16">
        <v>5.480161130091418E-11</v>
      </c>
      <c r="SC16">
        <v>1.1459277195411106E-10</v>
      </c>
      <c r="SD16">
        <v>5.2404555070084273E-10</v>
      </c>
      <c r="SE16">
        <v>1.9668096574006427E-10</v>
      </c>
      <c r="SF16">
        <v>1.2744634538223206E-10</v>
      </c>
      <c r="SG16">
        <v>1.7066455268126306E-10</v>
      </c>
      <c r="SH16">
        <v>8.9440380715173834E-11</v>
      </c>
      <c r="SI16">
        <v>7.2878966898658371E-11</v>
      </c>
      <c r="SJ16">
        <v>3.9865134362363821E-11</v>
      </c>
      <c r="SK16">
        <v>1.2247850888537036E-10</v>
      </c>
      <c r="SL16">
        <v>9.2719733643564235E-11</v>
      </c>
      <c r="SM16">
        <v>6.7530315117826016E-11</v>
      </c>
      <c r="SN16">
        <v>8.5256205448687707E-11</v>
      </c>
      <c r="SO16">
        <v>9.7342281283800254E-11</v>
      </c>
      <c r="SP16">
        <v>8.3425568127359361E-11</v>
      </c>
      <c r="SQ16">
        <v>8.3994673196230598E-11</v>
      </c>
      <c r="SR16">
        <v>5.1219581574716083E-11</v>
      </c>
      <c r="SS16">
        <v>6.6796252768707783E-11</v>
      </c>
      <c r="ST16">
        <v>3.359181723768238E-11</v>
      </c>
      <c r="SU16">
        <v>1.0634788268804729E-10</v>
      </c>
      <c r="SV16">
        <v>1.0258424381142341E-10</v>
      </c>
      <c r="SW16">
        <v>6.9249287650700235E-11</v>
      </c>
      <c r="SX16">
        <v>5.1656443780964895E-11</v>
      </c>
      <c r="SY16">
        <v>5.6390106377679237E-11</v>
      </c>
      <c r="SZ16">
        <v>1.6984743078709515E-10</v>
      </c>
      <c r="TA16">
        <v>1.8909240335344206E-10</v>
      </c>
      <c r="TB16">
        <v>8.9148090218249349E-11</v>
      </c>
      <c r="TC16">
        <v>1.2242390420420221E-10</v>
      </c>
      <c r="TD16">
        <v>7.5160715848213704E-11</v>
      </c>
      <c r="TE16">
        <v>7.2030285587357519E-11</v>
      </c>
      <c r="TF16">
        <v>8.0705794975851917E-11</v>
      </c>
      <c r="TG16">
        <v>8.850811306859212E-11</v>
      </c>
      <c r="TH16">
        <v>4.1015618907548705E-10</v>
      </c>
      <c r="TI16">
        <v>1232.4770241966671</v>
      </c>
      <c r="TJ16">
        <v>3319.94982370667</v>
      </c>
      <c r="TK16">
        <v>2.7495779205661495E-8</v>
      </c>
      <c r="TL16">
        <v>3.7298631854433204E-6</v>
      </c>
      <c r="TM16">
        <v>933.16541606774581</v>
      </c>
      <c r="TN16">
        <v>167.68323723634504</v>
      </c>
      <c r="TO16">
        <v>7.4984085992069124E-11</v>
      </c>
      <c r="TP16">
        <v>2.5428048483895255E-10</v>
      </c>
      <c r="TQ16">
        <v>1496.8302583245122</v>
      </c>
      <c r="TR16">
        <v>4023.3277420743261</v>
      </c>
      <c r="TS16">
        <v>7.6019632959352749E-9</v>
      </c>
      <c r="TT16">
        <v>3.9911290811234594E-10</v>
      </c>
      <c r="TU16">
        <v>2.2627645823340289E-10</v>
      </c>
      <c r="TV16">
        <v>3.2257249940308135E-9</v>
      </c>
      <c r="TW16">
        <v>4.77088580442628E-10</v>
      </c>
      <c r="TX16">
        <v>4.3741017806530191E-10</v>
      </c>
      <c r="TY16">
        <v>1.2664978548122261E-10</v>
      </c>
      <c r="TZ16">
        <v>6.5540085597851849E-11</v>
      </c>
      <c r="UA16">
        <v>1.2657690895592175E-10</v>
      </c>
      <c r="UB16">
        <v>1423.8423088722784</v>
      </c>
      <c r="UC16">
        <v>768.8668484777894</v>
      </c>
      <c r="UD16">
        <v>773.10338964727919</v>
      </c>
      <c r="UE16">
        <v>4.2126325557496205E-10</v>
      </c>
      <c r="UF16">
        <v>3.6885869524671694E-10</v>
      </c>
      <c r="UG16">
        <v>4.4726903138982377E-10</v>
      </c>
      <c r="UH16">
        <v>4.4832955816552345E-10</v>
      </c>
      <c r="UI16">
        <v>6.8559308349806241E-10</v>
      </c>
      <c r="UJ16">
        <v>3.5499152634076703E-10</v>
      </c>
      <c r="UK16">
        <v>2.2040133188971367E-10</v>
      </c>
      <c r="UL16">
        <v>5.1973646669153883E-11</v>
      </c>
      <c r="UM16">
        <v>2.0414718577537898E-10</v>
      </c>
      <c r="UN16">
        <v>1.3684409123025242E-10</v>
      </c>
      <c r="UO16">
        <v>9.6736094346691403E-11</v>
      </c>
      <c r="UP16">
        <v>8.6451745264347138E-11</v>
      </c>
      <c r="UQ16">
        <v>3.2135244006511488E-10</v>
      </c>
      <c r="UR16">
        <v>1.0615127293216684E-10</v>
      </c>
      <c r="US16">
        <v>1.0233815325627683E-10</v>
      </c>
      <c r="UT16">
        <v>5.590790380108622E-10</v>
      </c>
      <c r="UU16">
        <v>8.1178481034983452E-10</v>
      </c>
      <c r="UV16">
        <v>420.37522182137246</v>
      </c>
      <c r="UW16">
        <v>3.8446267664747263E-11</v>
      </c>
      <c r="UX16">
        <v>9.3762325854644469E-10</v>
      </c>
      <c r="UY16">
        <v>1376.8036555541264</v>
      </c>
      <c r="UZ16">
        <v>195.02126444997302</v>
      </c>
      <c r="VA16">
        <v>3.0696869845036545E-10</v>
      </c>
      <c r="VB16">
        <v>2.9272517414942775E-10</v>
      </c>
      <c r="VC16">
        <v>668.90198760628903</v>
      </c>
      <c r="VD16">
        <v>3.0040784555634709E-6</v>
      </c>
      <c r="VE16">
        <v>284.93997930327242</v>
      </c>
      <c r="VF16">
        <v>37.753015627248239</v>
      </c>
      <c r="VG16">
        <v>8.1524887033058402</v>
      </c>
      <c r="VH16">
        <v>2.5045834317495125E-11</v>
      </c>
      <c r="VI16">
        <v>4.5365187367871438E-10</v>
      </c>
      <c r="VJ16">
        <v>3.6196993004702691E-10</v>
      </c>
      <c r="VK16">
        <v>278.0436649625014</v>
      </c>
      <c r="VL16">
        <v>3539.3108705714103</v>
      </c>
      <c r="VM16">
        <v>4.5446502757015474E-6</v>
      </c>
      <c r="VN16">
        <v>6.5529254139901704E-11</v>
      </c>
      <c r="VO16">
        <v>6.5897615164747675E-11</v>
      </c>
      <c r="VP16">
        <v>5.1509294509535895E-11</v>
      </c>
      <c r="VQ16">
        <v>7.1357406920433764E-11</v>
      </c>
      <c r="VR16">
        <v>6.6132549669515335E-11</v>
      </c>
      <c r="VS16">
        <v>6.7534309050910793E-11</v>
      </c>
      <c r="VT16">
        <v>4.31153376755965E-11</v>
      </c>
      <c r="VU16">
        <v>5.907220626232361E-11</v>
      </c>
      <c r="VV16">
        <v>4.2987798794826173E-11</v>
      </c>
      <c r="VW16">
        <v>2.108662760652475E-10</v>
      </c>
      <c r="VX16">
        <v>3.882202057615485E-11</v>
      </c>
      <c r="VY16">
        <v>9.3032812516397517E-11</v>
      </c>
      <c r="VZ16">
        <v>1484.2337640908927</v>
      </c>
      <c r="WA16">
        <v>1003.369138503979</v>
      </c>
      <c r="WB16">
        <v>1.5433494800547827E-10</v>
      </c>
      <c r="WC16">
        <v>3.1837458495253272E-10</v>
      </c>
      <c r="WD16">
        <v>5.4770731163754879E-9</v>
      </c>
      <c r="WE16">
        <v>139.97860936008144</v>
      </c>
      <c r="WF16">
        <v>8.0797816063395123E-11</v>
      </c>
      <c r="WG16">
        <v>2271.5695992557357</v>
      </c>
      <c r="WH16">
        <v>71.530919321331709</v>
      </c>
      <c r="WI16">
        <v>790.46978699817441</v>
      </c>
      <c r="WJ16">
        <v>1850.749973308061</v>
      </c>
      <c r="WK16">
        <v>251.83474295968594</v>
      </c>
      <c r="WL16">
        <v>251.16140123616429</v>
      </c>
      <c r="WM16">
        <v>1691.063338657583</v>
      </c>
      <c r="WN16">
        <v>407.03592041971882</v>
      </c>
      <c r="WO16">
        <v>277.09202987608182</v>
      </c>
      <c r="WP16">
        <v>9.3578633405247706E-11</v>
      </c>
      <c r="WQ16">
        <v>3.3983403674627623E-11</v>
      </c>
      <c r="WR16">
        <v>4200.5466849347713</v>
      </c>
      <c r="WS16">
        <v>2.125713928627889E-9</v>
      </c>
      <c r="WT16">
        <v>7.0345330724541096E-11</v>
      </c>
      <c r="WU16">
        <v>434.69610474840539</v>
      </c>
      <c r="WV16">
        <v>730.789866631466</v>
      </c>
      <c r="WW16">
        <v>3.2364810852211638E-10</v>
      </c>
      <c r="WX16">
        <v>2162.9974828484778</v>
      </c>
      <c r="WY16">
        <v>1.1044243820704342E-10</v>
      </c>
      <c r="WZ16">
        <v>2.7943400661695332E-10</v>
      </c>
      <c r="XA16">
        <v>2.4933350053203914E-10</v>
      </c>
    </row>
    <row r="17" spans="1:625" x14ac:dyDescent="0.35">
      <c r="A17" s="5">
        <v>46113</v>
      </c>
      <c r="B17">
        <v>1.9979463806855165E-10</v>
      </c>
      <c r="C17">
        <v>3.8893774137662579E-12</v>
      </c>
      <c r="D17">
        <v>5.0108438927468958E-11</v>
      </c>
      <c r="E17">
        <v>5.5454533797399215E-11</v>
      </c>
      <c r="F17">
        <v>2.8448348857999545E-11</v>
      </c>
      <c r="G17">
        <v>3.7181065922969945E-11</v>
      </c>
      <c r="H17">
        <v>4.036229213793982E-11</v>
      </c>
      <c r="I17">
        <v>1.9375313012047241E-10</v>
      </c>
      <c r="J17">
        <v>7.9780101827476002E-12</v>
      </c>
      <c r="K17">
        <v>2.329639972523852E-11</v>
      </c>
      <c r="L17">
        <v>7.7728340308087914E-12</v>
      </c>
      <c r="M17">
        <v>2.9308556898763783E-11</v>
      </c>
      <c r="N17">
        <v>3.8601520256688619E-11</v>
      </c>
      <c r="O17">
        <v>2.4978272275116018E-11</v>
      </c>
      <c r="P17">
        <v>1.1311657162520677E-11</v>
      </c>
      <c r="Q17">
        <v>9.8121932444435119E-12</v>
      </c>
      <c r="R17">
        <v>5.1870599187623783E-12</v>
      </c>
      <c r="S17">
        <v>4.1618032904250797E-12</v>
      </c>
      <c r="T17">
        <v>3.8749265044080898E-11</v>
      </c>
      <c r="U17">
        <v>2.4765246926988294E-11</v>
      </c>
      <c r="V17">
        <v>3.3534307885348287E-11</v>
      </c>
      <c r="W17">
        <v>3.4516424429844358E-11</v>
      </c>
      <c r="X17">
        <v>9.497973882777557E-11</v>
      </c>
      <c r="Y17">
        <v>616.84513601908134</v>
      </c>
      <c r="Z17">
        <v>1399.077236718025</v>
      </c>
      <c r="AA17">
        <v>1.3382600684476459E-11</v>
      </c>
      <c r="AB17">
        <v>1.7007617936334787E-11</v>
      </c>
      <c r="AC17">
        <v>8.1612117398775492E-11</v>
      </c>
      <c r="AD17">
        <v>6.4953148933415161E-12</v>
      </c>
      <c r="AE17">
        <v>2.4751253147335716E-11</v>
      </c>
      <c r="AF17">
        <v>762.92912951208746</v>
      </c>
      <c r="AG17">
        <v>5.8867945517153061E-10</v>
      </c>
      <c r="AH17">
        <v>2201.9788209766466</v>
      </c>
      <c r="AI17">
        <v>713.70004045165911</v>
      </c>
      <c r="AJ17">
        <v>193.59897017680311</v>
      </c>
      <c r="AK17">
        <v>36.555889601225388</v>
      </c>
      <c r="AL17">
        <v>5.6403133575147479E-8</v>
      </c>
      <c r="AM17">
        <v>5.1894949725943317E-11</v>
      </c>
      <c r="AN17">
        <v>4.229453815338569E-11</v>
      </c>
      <c r="AO17">
        <v>1.4055729164345806E-11</v>
      </c>
      <c r="AP17">
        <v>1.4912107372744087E-11</v>
      </c>
      <c r="AQ17">
        <v>3.496316283040958E-9</v>
      </c>
      <c r="AR17">
        <v>1.5228930442581486E-11</v>
      </c>
      <c r="AS17">
        <v>1.3616706382543373E-11</v>
      </c>
      <c r="AT17">
        <v>6.2034716266659248E-11</v>
      </c>
      <c r="AU17">
        <v>1.6767793839609496E-9</v>
      </c>
      <c r="AV17">
        <v>8.4245766914355308E-11</v>
      </c>
      <c r="AW17">
        <v>1.4614805396903608E-10</v>
      </c>
      <c r="AX17">
        <v>7.1872489307045788E-11</v>
      </c>
      <c r="AY17">
        <v>1.2582744799783516E-11</v>
      </c>
      <c r="AZ17">
        <v>9.4767970083094768E-12</v>
      </c>
      <c r="BA17">
        <v>1.9551428820046668E-10</v>
      </c>
      <c r="BB17">
        <v>1.5027373387267642E-10</v>
      </c>
      <c r="BC17">
        <v>1.9320376578769332E-10</v>
      </c>
      <c r="BD17">
        <v>1.4454805703372652E-11</v>
      </c>
      <c r="BE17">
        <v>2.4367258708831639E-11</v>
      </c>
      <c r="BF17">
        <v>1209.4274469983745</v>
      </c>
      <c r="BG17">
        <v>1.2504163569939088E-11</v>
      </c>
      <c r="BH17">
        <v>3.2778122713156819E-11</v>
      </c>
      <c r="BI17">
        <v>955.63000972192322</v>
      </c>
      <c r="BJ17">
        <v>353.58343986913718</v>
      </c>
      <c r="BK17">
        <v>1.6801693415667541E-10</v>
      </c>
      <c r="BL17">
        <v>1.4429367812087476E-10</v>
      </c>
      <c r="BM17">
        <v>2.8849065946871073E-10</v>
      </c>
      <c r="BN17">
        <v>6.1446562466636466E-11</v>
      </c>
      <c r="BO17">
        <v>99.054326219530111</v>
      </c>
      <c r="BP17">
        <v>122.41872200310253</v>
      </c>
      <c r="BQ17">
        <v>3.9613064665477754E-11</v>
      </c>
      <c r="BR17">
        <v>1280.2348536588647</v>
      </c>
      <c r="BS17">
        <v>605.30891575818441</v>
      </c>
      <c r="BT17">
        <v>96.142085619252782</v>
      </c>
      <c r="BU17">
        <v>72.00896260349721</v>
      </c>
      <c r="BV17">
        <v>8.6463376101187468E-11</v>
      </c>
      <c r="BW17">
        <v>1.9289821453702394E-7</v>
      </c>
      <c r="BX17">
        <v>2.3785745262728392E-8</v>
      </c>
      <c r="BY17">
        <v>1.7429426291994121E-9</v>
      </c>
      <c r="BZ17">
        <v>6.6545714395515828E-11</v>
      </c>
      <c r="CA17">
        <v>3.466667715050335E-11</v>
      </c>
      <c r="CB17">
        <v>1.4654130385820426E-9</v>
      </c>
      <c r="CC17">
        <v>1.8685996057768439E-9</v>
      </c>
      <c r="CD17">
        <v>8.3504976681176668E-11</v>
      </c>
      <c r="CE17">
        <v>7.184087510672026E-11</v>
      </c>
      <c r="CF17">
        <v>2.0503495556990791E-11</v>
      </c>
      <c r="CG17">
        <v>2.0938181591936687E-11</v>
      </c>
      <c r="CH17">
        <v>109.69070861938185</v>
      </c>
      <c r="CI17">
        <v>90.113167673892136</v>
      </c>
      <c r="CJ17">
        <v>94.369764138724079</v>
      </c>
      <c r="CK17">
        <v>6.3734653502178881E-11</v>
      </c>
      <c r="CL17">
        <v>5.6927024915829835E-11</v>
      </c>
      <c r="CM17">
        <v>191.2983461411836</v>
      </c>
      <c r="CN17">
        <v>7.0768840928440296E-11</v>
      </c>
      <c r="CO17">
        <v>6.9266628294640392E-11</v>
      </c>
      <c r="CP17">
        <v>5.1981890446340458E-11</v>
      </c>
      <c r="CQ17">
        <v>6.1002596576313194E-11</v>
      </c>
      <c r="CR17">
        <v>3.1592216371428578E-11</v>
      </c>
      <c r="CS17">
        <v>2.3394452502311134E-11</v>
      </c>
      <c r="CT17">
        <v>1.5922069457495664E-11</v>
      </c>
      <c r="CU17">
        <v>1.4042638321391484E-11</v>
      </c>
      <c r="CV17">
        <v>5.0943614069912232E-11</v>
      </c>
      <c r="CW17">
        <v>1.7963013746966229E-11</v>
      </c>
      <c r="CX17">
        <v>5.2819831811195183E-11</v>
      </c>
      <c r="CY17">
        <v>1.6493069097142741E-11</v>
      </c>
      <c r="CZ17">
        <v>9.3880010180530859E-11</v>
      </c>
      <c r="DA17">
        <v>1.8943847552644385E-10</v>
      </c>
      <c r="DB17">
        <v>7.1173995050497624E-9</v>
      </c>
      <c r="DC17">
        <v>1.3717799923532148E-10</v>
      </c>
      <c r="DD17">
        <v>107.59896516375817</v>
      </c>
      <c r="DE17">
        <v>74.367170640380365</v>
      </c>
      <c r="DF17">
        <v>4.7618146344997946E-11</v>
      </c>
      <c r="DG17">
        <v>4.6425591601856157E-11</v>
      </c>
      <c r="DH17">
        <v>97.89451458351553</v>
      </c>
      <c r="DI17">
        <v>6.1856886060120578E-12</v>
      </c>
      <c r="DJ17">
        <v>5.7790602974159996E-12</v>
      </c>
      <c r="DK17">
        <v>875.14635754596497</v>
      </c>
      <c r="DL17">
        <v>83.075121790351133</v>
      </c>
      <c r="DM17">
        <v>30.983827866888568</v>
      </c>
      <c r="DN17">
        <v>6.1588223717209472</v>
      </c>
      <c r="DO17">
        <v>7.0641793358926924E-11</v>
      </c>
      <c r="DP17">
        <v>5.7546186482939558E-11</v>
      </c>
      <c r="DQ17">
        <v>89.836463678544831</v>
      </c>
      <c r="DR17">
        <v>127.28675635122748</v>
      </c>
      <c r="DS17">
        <v>732.76873175622256</v>
      </c>
      <c r="DT17">
        <v>357.31209288680691</v>
      </c>
      <c r="DU17">
        <v>6.3037325881388443E-11</v>
      </c>
      <c r="DV17">
        <v>3.9650075114716288E-12</v>
      </c>
      <c r="DW17">
        <v>5.612297415636979E-12</v>
      </c>
      <c r="DX17">
        <v>3.7940034184116427E-12</v>
      </c>
      <c r="DY17">
        <v>6.1009641316512982E-12</v>
      </c>
      <c r="DZ17">
        <v>6.5586970063320597E-12</v>
      </c>
      <c r="EA17">
        <v>4.573861579221323E-12</v>
      </c>
      <c r="EB17">
        <v>4.2830567579560548E-12</v>
      </c>
      <c r="EC17">
        <v>3.2922282704862146E-12</v>
      </c>
      <c r="ED17">
        <v>2.6239176048594787E-12</v>
      </c>
      <c r="EE17">
        <v>7.8242138150504749E-12</v>
      </c>
      <c r="EF17">
        <v>781.82112410190894</v>
      </c>
      <c r="EG17">
        <v>7.2860020906492117E-12</v>
      </c>
      <c r="EH17">
        <v>8.2993114327679034E-12</v>
      </c>
      <c r="EI17">
        <v>8.4123397819941263E-12</v>
      </c>
      <c r="EJ17">
        <v>8.3368136490068222E-12</v>
      </c>
      <c r="EK17">
        <v>19.56435732474031</v>
      </c>
      <c r="EL17">
        <v>5.6537324526485699E-12</v>
      </c>
      <c r="EM17">
        <v>6.4289370007876288E-12</v>
      </c>
      <c r="EN17">
        <v>7.2376099937145554E-11</v>
      </c>
      <c r="EO17">
        <v>3.4829219550544603E-12</v>
      </c>
      <c r="EP17">
        <v>7.6849882417314656E-12</v>
      </c>
      <c r="EQ17">
        <v>1.0568100247923431E-10</v>
      </c>
      <c r="ER17">
        <v>1.1784444591259852E-11</v>
      </c>
      <c r="ES17">
        <v>1.1855000307172339E-11</v>
      </c>
      <c r="ET17">
        <v>7.5276747999020703E-12</v>
      </c>
      <c r="EU17">
        <v>1.5091137289008919E-11</v>
      </c>
      <c r="EV17">
        <v>5.515138593113491E-12</v>
      </c>
      <c r="EW17">
        <v>9.3378646110929623E-12</v>
      </c>
      <c r="EX17">
        <v>9.6578285813780083E-12</v>
      </c>
      <c r="EY17">
        <v>9.1345105081271023E-12</v>
      </c>
      <c r="EZ17">
        <v>6.2991157327382547E-12</v>
      </c>
      <c r="FA17">
        <v>7.7521387333653343E-12</v>
      </c>
      <c r="FB17">
        <v>8.5527302845959339E-12</v>
      </c>
      <c r="FC17">
        <v>4.1192480084058236E-8</v>
      </c>
      <c r="FD17">
        <v>6.6132225260972117E-12</v>
      </c>
      <c r="FE17">
        <v>5.9700395135085121E-12</v>
      </c>
      <c r="FF17">
        <v>6.7007334614087961E-11</v>
      </c>
      <c r="FG17">
        <v>1.2906319644671762E-10</v>
      </c>
      <c r="FH17">
        <v>1.4630982630135531E-11</v>
      </c>
      <c r="FI17">
        <v>6.7888641372277334E-11</v>
      </c>
      <c r="FJ17">
        <v>4.7780641057507784E-12</v>
      </c>
      <c r="FK17">
        <v>4.2210837233426634E-12</v>
      </c>
      <c r="FL17">
        <v>5.7104560790828367E-10</v>
      </c>
      <c r="FM17">
        <v>6.7725132432680849E-11</v>
      </c>
      <c r="FN17">
        <v>3.3439341421727387E-10</v>
      </c>
      <c r="FO17">
        <v>1.137860462141588E-11</v>
      </c>
      <c r="FP17">
        <v>4.9850280677908628E-12</v>
      </c>
      <c r="FQ17">
        <v>5.8214954103465459E-12</v>
      </c>
      <c r="FR17">
        <v>5.4496656081976495E-12</v>
      </c>
      <c r="FS17">
        <v>8.2088105884242228E-12</v>
      </c>
      <c r="FT17">
        <v>1.4033317331129573E-11</v>
      </c>
      <c r="FU17">
        <v>2.0959572819484663E-11</v>
      </c>
      <c r="FV17">
        <v>1.1719364099071274E-11</v>
      </c>
      <c r="FW17">
        <v>1.3473068220520038E-11</v>
      </c>
      <c r="FX17">
        <v>1.4610971434906445E-8</v>
      </c>
      <c r="FY17">
        <v>1.4011031244613042E-11</v>
      </c>
      <c r="FZ17">
        <v>1.5368811043936228E-17</v>
      </c>
      <c r="GA17">
        <v>2.0517519363589067E-17</v>
      </c>
      <c r="GB17">
        <v>1.5806006466836055E-17</v>
      </c>
      <c r="GC17">
        <v>2.0228107616145451E-17</v>
      </c>
      <c r="GD17">
        <v>1.8233300732020814E-17</v>
      </c>
      <c r="GE17">
        <v>2.0488994926718615E-17</v>
      </c>
      <c r="GF17">
        <v>1.5165239269857835E-17</v>
      </c>
      <c r="GG17">
        <v>1.9387283457084509E-17</v>
      </c>
      <c r="GH17">
        <v>2.0676086369478395E-17</v>
      </c>
      <c r="GI17">
        <v>4.1616486111551311E-11</v>
      </c>
      <c r="GJ17">
        <v>1.718386751896314E-17</v>
      </c>
      <c r="GK17">
        <v>1.2478993023295163E-17</v>
      </c>
      <c r="GL17">
        <v>1.9356369539781946E-17</v>
      </c>
      <c r="GM17">
        <v>9.1087653494181377E-18</v>
      </c>
      <c r="GN17">
        <v>1.8866026769343396E-17</v>
      </c>
      <c r="GO17">
        <v>2.0124383564555583E-17</v>
      </c>
      <c r="GP17">
        <v>2.0469600062074073E-17</v>
      </c>
      <c r="GQ17">
        <v>4.1959012315115632E-18</v>
      </c>
      <c r="GR17">
        <v>8.9331139639717764E-18</v>
      </c>
      <c r="GS17">
        <v>2.0359322263741605E-17</v>
      </c>
      <c r="GT17">
        <v>4.269374542178355E-11</v>
      </c>
      <c r="GU17">
        <v>2.0201843305299856E-17</v>
      </c>
      <c r="GV17">
        <v>2.024332832547066E-17</v>
      </c>
      <c r="GW17">
        <v>2.0127486960017465E-17</v>
      </c>
      <c r="GX17">
        <v>1.9658137091638213E-17</v>
      </c>
      <c r="GY17">
        <v>2.0304698467875825E-17</v>
      </c>
      <c r="GZ17">
        <v>1.8711001005647455E-17</v>
      </c>
      <c r="HA17">
        <v>4.0944451341326445E-17</v>
      </c>
      <c r="HB17">
        <v>5.0115013507288428E-18</v>
      </c>
      <c r="HC17">
        <v>2.0247954321333356E-17</v>
      </c>
      <c r="HD17">
        <v>1.2646173275514382E-17</v>
      </c>
      <c r="HE17">
        <v>6.2173446112887085E-11</v>
      </c>
      <c r="HF17">
        <v>1.9020912723359945E-17</v>
      </c>
      <c r="HG17">
        <v>2.05648592335668E-17</v>
      </c>
      <c r="HH17">
        <v>1.2579071740008711E-17</v>
      </c>
      <c r="HI17">
        <v>1.2456906919257536E-17</v>
      </c>
      <c r="HJ17">
        <v>2.0562004154251295E-17</v>
      </c>
      <c r="HK17">
        <v>1.6701583885626061E-17</v>
      </c>
      <c r="HL17">
        <v>1.3643512049056853E-17</v>
      </c>
      <c r="HM17">
        <v>1.6807546386908209E-17</v>
      </c>
      <c r="HN17">
        <v>1.6798012047905156E-17</v>
      </c>
      <c r="HO17">
        <v>2.0353265391629828E-17</v>
      </c>
      <c r="HP17">
        <v>1.2062094626206577E-11</v>
      </c>
      <c r="HQ17">
        <v>5.2823535520355293E-11</v>
      </c>
      <c r="HR17">
        <v>1.6205212116396659E-17</v>
      </c>
      <c r="HS17">
        <v>1.7031455097107138E-17</v>
      </c>
      <c r="HT17">
        <v>1.8763498686421651E-17</v>
      </c>
      <c r="HU17">
        <v>1.9973071777590416E-17</v>
      </c>
      <c r="HV17">
        <v>1.8838611191913982E-17</v>
      </c>
      <c r="HW17">
        <v>1.7538077554655277E-17</v>
      </c>
      <c r="HX17">
        <v>8.9612322291101218E-18</v>
      </c>
      <c r="HY17">
        <v>2.289879614634965E-17</v>
      </c>
      <c r="HZ17">
        <v>1.9833309445805852E-17</v>
      </c>
      <c r="IA17">
        <v>1.590893972891356E-17</v>
      </c>
      <c r="IB17">
        <v>1.1057998608203628E-11</v>
      </c>
      <c r="IC17">
        <v>1.7650202355207109E-17</v>
      </c>
      <c r="ID17">
        <v>1.5277597021110709E-17</v>
      </c>
      <c r="IE17">
        <v>1.877788663570414E-17</v>
      </c>
      <c r="IF17">
        <v>1.5364162397945811E-17</v>
      </c>
      <c r="IG17">
        <v>2.0532808659030974E-17</v>
      </c>
      <c r="IH17">
        <v>1.5779257762981936E-17</v>
      </c>
      <c r="II17">
        <v>2.0245816909248739E-17</v>
      </c>
      <c r="IJ17">
        <v>1.8237659146668356E-17</v>
      </c>
      <c r="IK17">
        <v>2.0501217359970499E-17</v>
      </c>
      <c r="IL17">
        <v>1.5155869832621848E-17</v>
      </c>
      <c r="IM17">
        <v>2.9628373923867315E-11</v>
      </c>
      <c r="IN17">
        <v>1.9394040550105612E-17</v>
      </c>
      <c r="IO17">
        <v>2.0691073721782397E-17</v>
      </c>
      <c r="IP17">
        <v>1.7098645207581321E-17</v>
      </c>
      <c r="IQ17">
        <v>1.2473533545626195E-17</v>
      </c>
      <c r="IR17">
        <v>1.9361047852798902E-17</v>
      </c>
      <c r="IS17">
        <v>9.1081251849312879E-18</v>
      </c>
      <c r="IT17">
        <v>1.8869868837900082E-17</v>
      </c>
      <c r="IU17">
        <v>2.0131856906725969E-17</v>
      </c>
      <c r="IV17">
        <v>2.0473501394405797E-17</v>
      </c>
      <c r="IW17">
        <v>4.1967080025128279E-18</v>
      </c>
      <c r="IX17">
        <v>1.6195461890862136E-10</v>
      </c>
      <c r="IY17">
        <v>8.9398913132243648E-18</v>
      </c>
      <c r="IZ17">
        <v>2.03676263707046E-17</v>
      </c>
      <c r="JA17">
        <v>2.0222042058637242E-17</v>
      </c>
      <c r="JB17">
        <v>2.0253888236762928E-17</v>
      </c>
      <c r="JC17">
        <v>2.0138859214773945E-17</v>
      </c>
      <c r="JD17">
        <v>1.9661259183886098E-17</v>
      </c>
      <c r="JE17">
        <v>2.0314551565855467E-17</v>
      </c>
      <c r="JF17">
        <v>1.8713175302798029E-17</v>
      </c>
      <c r="JG17">
        <v>4.0955576340569502E-17</v>
      </c>
      <c r="JH17">
        <v>5.0088168104687843E-18</v>
      </c>
      <c r="JI17">
        <v>5.722859418140166E-11</v>
      </c>
      <c r="JJ17">
        <v>2.0258526261883526E-17</v>
      </c>
      <c r="JK17">
        <v>1.26536615186488E-17</v>
      </c>
      <c r="JL17">
        <v>1.9018512244414523E-17</v>
      </c>
      <c r="JM17">
        <v>2.0571534805272818E-17</v>
      </c>
      <c r="JN17">
        <v>1.257872756986599E-17</v>
      </c>
      <c r="JO17">
        <v>1.2466884298296936E-17</v>
      </c>
      <c r="JP17">
        <v>2.0566540585194462E-17</v>
      </c>
      <c r="JQ17">
        <v>1.6701216770107072E-17</v>
      </c>
      <c r="JR17">
        <v>1.3641409656842847E-17</v>
      </c>
      <c r="JS17">
        <v>1.6806998051788205E-17</v>
      </c>
      <c r="JT17">
        <v>2.3573503909495903E-11</v>
      </c>
      <c r="JU17">
        <v>1.6807148216169436E-17</v>
      </c>
      <c r="JV17">
        <v>2.0363974531878376E-17</v>
      </c>
      <c r="JW17">
        <v>1.6200293033236932E-17</v>
      </c>
      <c r="JX17">
        <v>1.7031328691146401E-17</v>
      </c>
      <c r="JY17">
        <v>1.876439363606771E-17</v>
      </c>
      <c r="JZ17">
        <v>1.997996446401239E-17</v>
      </c>
      <c r="KA17">
        <v>1.8835654631108248E-17</v>
      </c>
      <c r="KB17">
        <v>1.7539922820522369E-17</v>
      </c>
      <c r="KC17">
        <v>8.9366134769631333E-18</v>
      </c>
      <c r="KD17">
        <v>2.2872781324970586E-17</v>
      </c>
      <c r="KE17">
        <v>2.4980347184811304E-11</v>
      </c>
      <c r="KF17">
        <v>1.9837792971924939E-17</v>
      </c>
      <c r="KG17">
        <v>1.5908674116291329E-17</v>
      </c>
      <c r="KH17">
        <v>1.7651468385830777E-17</v>
      </c>
      <c r="KI17">
        <v>1.5281977084625845E-17</v>
      </c>
      <c r="KJ17">
        <v>1.878120701623111E-17</v>
      </c>
      <c r="KK17">
        <v>2.7845198765703199E-11</v>
      </c>
      <c r="KL17">
        <v>5.7238679468338361E-12</v>
      </c>
      <c r="KM17">
        <v>1.0469886931764588E-11</v>
      </c>
      <c r="KN17">
        <v>6.0413012018422613E-12</v>
      </c>
      <c r="KO17">
        <v>1.0242236847024294E-11</v>
      </c>
      <c r="KP17">
        <v>2.4907361551178194E-11</v>
      </c>
      <c r="KQ17">
        <v>1.0455904398591967E-11</v>
      </c>
      <c r="KR17">
        <v>7.9314785849147969E-12</v>
      </c>
      <c r="KS17">
        <v>914.53449266817756</v>
      </c>
      <c r="KT17">
        <v>5.2302785451100687E-12</v>
      </c>
      <c r="KU17">
        <v>4.3953827334863708E-12</v>
      </c>
      <c r="KV17">
        <v>4.6592376942819654E-11</v>
      </c>
      <c r="KW17">
        <v>281.95699199129024</v>
      </c>
      <c r="KX17">
        <v>4.3899794594091555E-11</v>
      </c>
      <c r="KY17">
        <v>1.7717823735940996E-11</v>
      </c>
      <c r="KZ17">
        <v>1.3671305322489119E-11</v>
      </c>
      <c r="LA17">
        <v>2.6127695163765177E-11</v>
      </c>
      <c r="LB17">
        <v>2.5953788444119618E-11</v>
      </c>
      <c r="LC17">
        <v>116.6776599265916</v>
      </c>
      <c r="LD17">
        <v>3.164406229522296E-10</v>
      </c>
      <c r="LE17">
        <v>1.9049572603974286E-11</v>
      </c>
      <c r="LF17">
        <v>6.9776683600330331E-12</v>
      </c>
      <c r="LG17">
        <v>1.0635289959639153E-11</v>
      </c>
      <c r="LH17">
        <v>6.0374302887807041E-11</v>
      </c>
      <c r="LI17">
        <v>5.9566402200336124E-11</v>
      </c>
      <c r="LJ17">
        <v>1.392941918180554E-11</v>
      </c>
      <c r="LK17">
        <v>2.5267667189500032E-11</v>
      </c>
      <c r="LL17">
        <v>1.3493892885940804E-11</v>
      </c>
      <c r="LM17">
        <v>5.8194957301365802E-11</v>
      </c>
      <c r="LN17">
        <v>3.5089442915770008E-11</v>
      </c>
      <c r="LO17">
        <v>2.8775816042431255E-11</v>
      </c>
      <c r="LP17">
        <v>4.9389035152195768E-11</v>
      </c>
      <c r="LQ17">
        <v>3.4183209913413225E-11</v>
      </c>
      <c r="LR17">
        <v>9.310058934113778E-12</v>
      </c>
      <c r="LS17">
        <v>2.3864631635179016E-11</v>
      </c>
      <c r="LT17">
        <v>8.6990978729454041E-11</v>
      </c>
      <c r="LU17">
        <v>3.6939241291158217E-11</v>
      </c>
      <c r="LV17">
        <v>1.8354552593158536E-11</v>
      </c>
      <c r="LW17">
        <v>6.5463420649670376E-12</v>
      </c>
      <c r="LX17">
        <v>7.7264535927816893E-12</v>
      </c>
      <c r="LY17">
        <v>2.0031350858334301E-11</v>
      </c>
      <c r="LZ17">
        <v>1.8324418311857791E-11</v>
      </c>
      <c r="MA17">
        <v>1.9132208951537651E-11</v>
      </c>
      <c r="MB17">
        <v>7.1881145944803211E-11</v>
      </c>
      <c r="MC17">
        <v>1.2061900855561431E-11</v>
      </c>
      <c r="MD17">
        <v>2.253945637682058E-11</v>
      </c>
      <c r="ME17">
        <v>2.1948513701337206E-11</v>
      </c>
      <c r="MF17">
        <v>1.5856478381681536E-11</v>
      </c>
      <c r="MG17">
        <v>2.4808854767833984E-11</v>
      </c>
      <c r="MH17">
        <v>1.2751435605948123E-11</v>
      </c>
      <c r="MI17">
        <v>3.0168115529531755E-11</v>
      </c>
      <c r="MJ17">
        <v>1.0284098427189303E-7</v>
      </c>
      <c r="MK17">
        <v>2.2302373531399473E-9</v>
      </c>
      <c r="ML17">
        <v>2.0891707349245841E-11</v>
      </c>
      <c r="MM17">
        <v>2.5862097724737567E-11</v>
      </c>
      <c r="MN17">
        <v>1.6158897762977027E-11</v>
      </c>
      <c r="MO17">
        <v>1.8682203470237385E-11</v>
      </c>
      <c r="MP17">
        <v>1.9597921245993792E-11</v>
      </c>
      <c r="MQ17">
        <v>2.4099674697259515E-10</v>
      </c>
      <c r="MR17">
        <v>3.3688649221126423E-12</v>
      </c>
      <c r="MS17">
        <v>4.2630895764926837E-12</v>
      </c>
      <c r="MT17">
        <v>3.0099027232131817E-11</v>
      </c>
      <c r="MU17">
        <v>3.3036814582462491E-12</v>
      </c>
      <c r="MV17">
        <v>4.9239811365444727E-12</v>
      </c>
      <c r="MW17">
        <v>4.6328635605395296E-12</v>
      </c>
      <c r="MX17">
        <v>4.288395889425724E-12</v>
      </c>
      <c r="MY17">
        <v>3.6045245038153611E-12</v>
      </c>
      <c r="MZ17">
        <v>2.8981645610620411E-12</v>
      </c>
      <c r="NA17">
        <v>2.2768444608234353E-12</v>
      </c>
      <c r="NB17">
        <v>1.0608047695942198E-11</v>
      </c>
      <c r="NC17">
        <v>5.4003949045485311E-12</v>
      </c>
      <c r="ND17">
        <v>1.3737660186546511E-11</v>
      </c>
      <c r="NE17">
        <v>2.1102258233343213E-11</v>
      </c>
      <c r="NF17">
        <v>1.3757400306746448E-11</v>
      </c>
      <c r="NG17">
        <v>1.4496330447949621E-11</v>
      </c>
      <c r="NH17">
        <v>1.8195693828612983E-9</v>
      </c>
      <c r="NI17">
        <v>5.7130960379435527E-12</v>
      </c>
      <c r="NJ17">
        <v>5.4735933605035942E-12</v>
      </c>
      <c r="NK17">
        <v>1.2690016382545591E-9</v>
      </c>
      <c r="NL17">
        <v>3.0573258099774924E-12</v>
      </c>
      <c r="NM17">
        <v>6.0513635147043339E-12</v>
      </c>
      <c r="NN17">
        <v>1.4377073994211245E-10</v>
      </c>
      <c r="NO17">
        <v>8.2665134411757978E-11</v>
      </c>
      <c r="NP17">
        <v>1.4115182013466781E-11</v>
      </c>
      <c r="NQ17">
        <v>1.0029757911168756E-11</v>
      </c>
      <c r="NR17">
        <v>1.2403470653452216E-9</v>
      </c>
      <c r="NS17">
        <v>5.8117157087991269E-11</v>
      </c>
      <c r="NT17">
        <v>4.6170464626774826E-11</v>
      </c>
      <c r="NU17">
        <v>1.8407409333291995E-11</v>
      </c>
      <c r="NV17">
        <v>2.0893322799894932E-11</v>
      </c>
      <c r="NW17">
        <v>5.2741203091389777E-12</v>
      </c>
      <c r="NX17">
        <v>4.2644442056861623E-12</v>
      </c>
      <c r="NY17">
        <v>1.5789743981438949E-9</v>
      </c>
      <c r="NZ17">
        <v>5.909860200227577E-12</v>
      </c>
      <c r="OA17">
        <v>1.3884141825468285E-11</v>
      </c>
      <c r="OB17">
        <v>4.7116701743103975E-12</v>
      </c>
      <c r="OC17">
        <v>1.6354167771466424E-10</v>
      </c>
      <c r="OD17">
        <v>3.5158675768659758E-10</v>
      </c>
      <c r="OE17">
        <v>1.4076863111311174E-9</v>
      </c>
      <c r="OF17">
        <v>1.9265569072037512E-10</v>
      </c>
      <c r="OG17">
        <v>4.1301165181165759E-12</v>
      </c>
      <c r="OH17">
        <v>3.9345842563047202E-12</v>
      </c>
      <c r="OI17">
        <v>1.048450849413813E-9</v>
      </c>
      <c r="OJ17">
        <v>8.5638763748095877E-10</v>
      </c>
      <c r="OK17">
        <v>2.6727458552031243E-10</v>
      </c>
      <c r="OL17">
        <v>2.2680322728132595E-11</v>
      </c>
      <c r="OM17">
        <v>4.1899684974208687E-12</v>
      </c>
      <c r="ON17">
        <v>4.811811951683133E-12</v>
      </c>
      <c r="OO17">
        <v>5.9437395596716958E-12</v>
      </c>
      <c r="OP17">
        <v>1.4686510853315841E-11</v>
      </c>
      <c r="OQ17">
        <v>111.99999998552529</v>
      </c>
      <c r="OR17">
        <v>1.9085322876667525E-9</v>
      </c>
      <c r="OS17">
        <v>3.4574738724297985E-10</v>
      </c>
      <c r="OT17">
        <v>1.226839505663992E-9</v>
      </c>
      <c r="OU17">
        <v>5.0935877695547276E-12</v>
      </c>
      <c r="OV17">
        <v>3.4638598067594176E-11</v>
      </c>
      <c r="OW17">
        <v>6.5420341143084437E-11</v>
      </c>
      <c r="OX17">
        <v>8.1071422876386709E-12</v>
      </c>
      <c r="OY17">
        <v>2.53203168046669E-11</v>
      </c>
      <c r="OZ17">
        <v>8.7565183850093521E-12</v>
      </c>
      <c r="PA17">
        <v>2.5948585022045296E-11</v>
      </c>
      <c r="PB17">
        <v>2.6198097761108273E-11</v>
      </c>
      <c r="PC17">
        <v>1.4539893189373067E-11</v>
      </c>
      <c r="PD17">
        <v>1.1320866609131346E-11</v>
      </c>
      <c r="PE17">
        <v>6.4760148580031711E-12</v>
      </c>
      <c r="PF17">
        <v>5.0155749730391698E-12</v>
      </c>
      <c r="PG17">
        <v>248.18113059541508</v>
      </c>
      <c r="PH17">
        <v>3.0017382092264208E-11</v>
      </c>
      <c r="PI17">
        <v>4.1948082165707708E-11</v>
      </c>
      <c r="PJ17">
        <v>3.2664512233761332E-11</v>
      </c>
      <c r="PK17">
        <v>464.74595803723906</v>
      </c>
      <c r="PL17">
        <v>2.9114594905487183E-11</v>
      </c>
      <c r="PM17">
        <v>4.5518869845395183E-11</v>
      </c>
      <c r="PN17">
        <v>1.6360097156850123E-11</v>
      </c>
      <c r="PO17">
        <v>1.6524682040471375E-11</v>
      </c>
      <c r="PP17">
        <v>2.8667991161442649E-11</v>
      </c>
      <c r="PQ17">
        <v>9.3519076346999954E-12</v>
      </c>
      <c r="PR17">
        <v>2.6858208710418949E-11</v>
      </c>
      <c r="PS17">
        <v>3.3273538255446187E-11</v>
      </c>
      <c r="PT17">
        <v>4.3922556430215439E-11</v>
      </c>
      <c r="PU17">
        <v>4.1351043857429967E-11</v>
      </c>
      <c r="PV17">
        <v>4.1092542537714901E-11</v>
      </c>
      <c r="PW17">
        <v>4.5356509165684852E-11</v>
      </c>
      <c r="PX17">
        <v>7.7467334593162756E-11</v>
      </c>
      <c r="PY17">
        <v>5.8566478376310808E-11</v>
      </c>
      <c r="PZ17">
        <v>2.4219005500500683E-11</v>
      </c>
      <c r="QA17">
        <v>2.3140645179997669E-11</v>
      </c>
      <c r="QB17">
        <v>1.3227883802876872E-11</v>
      </c>
      <c r="QC17">
        <v>1.1143186639344223E-11</v>
      </c>
      <c r="QD17">
        <v>1.164129601893871E-11</v>
      </c>
      <c r="QE17">
        <v>2.0679831194858096E-11</v>
      </c>
      <c r="QF17">
        <v>4.3778171105088011E-11</v>
      </c>
      <c r="QG17">
        <v>1.5154965693071459E-11</v>
      </c>
      <c r="QH17">
        <v>1.3252253482023431E-11</v>
      </c>
      <c r="QI17">
        <v>2.7381932375867527E-11</v>
      </c>
      <c r="QJ17">
        <v>3.1371657791788847E-11</v>
      </c>
      <c r="QK17">
        <v>3.5890310705620531E-11</v>
      </c>
      <c r="QL17">
        <v>2.8388619260768329E-11</v>
      </c>
      <c r="QM17">
        <v>3.017606234520905E-11</v>
      </c>
      <c r="QN17">
        <v>1.9767865806821761E-11</v>
      </c>
      <c r="QO17">
        <v>3.8462520605903126E-11</v>
      </c>
      <c r="QP17">
        <v>2.6433696604619443E-11</v>
      </c>
      <c r="QQ17">
        <v>3.6447316978967107E-11</v>
      </c>
      <c r="QR17">
        <v>3.6583204675597134E-11</v>
      </c>
      <c r="QS17">
        <v>6.9771919992914092E-12</v>
      </c>
      <c r="QT17">
        <v>6.0069568387166269E-11</v>
      </c>
      <c r="QU17">
        <v>9.722508902701649E-10</v>
      </c>
      <c r="QV17">
        <v>2.0240303408563393E-8</v>
      </c>
      <c r="QW17">
        <v>4.5100226883403244E-11</v>
      </c>
      <c r="QX17">
        <v>4.9100162677569224E-11</v>
      </c>
      <c r="QY17">
        <v>3.6618109343965828E-11</v>
      </c>
      <c r="QZ17">
        <v>3.3344781230175153E-11</v>
      </c>
      <c r="RA17">
        <v>2.6646323584681743E-11</v>
      </c>
      <c r="RB17">
        <v>3.9396279549855405E-11</v>
      </c>
      <c r="RC17">
        <v>2.4123329911653659E-11</v>
      </c>
      <c r="RD17">
        <v>4.7120107268714564E-12</v>
      </c>
      <c r="RE17">
        <v>8.0312285599979999E-12</v>
      </c>
      <c r="RF17">
        <v>4.8916749602759819E-12</v>
      </c>
      <c r="RG17">
        <v>8.4327306017979898E-12</v>
      </c>
      <c r="RH17">
        <v>8.48289302901733E-12</v>
      </c>
      <c r="RI17">
        <v>6.5387864830084095E-12</v>
      </c>
      <c r="RJ17">
        <v>7.1520101435406318E-12</v>
      </c>
      <c r="RK17">
        <v>3.8924703458910692E-12</v>
      </c>
      <c r="RL17">
        <v>7.9098330088311116E-12</v>
      </c>
      <c r="RM17">
        <v>3.0836811881976024E-12</v>
      </c>
      <c r="RN17">
        <v>8.1347663665137879E-11</v>
      </c>
      <c r="RO17">
        <v>3.9298621836747842</v>
      </c>
      <c r="RP17">
        <v>3.6959434295734611E-11</v>
      </c>
      <c r="RQ17">
        <v>296.0701378148114</v>
      </c>
      <c r="RR17">
        <v>1.0404898801319128E-11</v>
      </c>
      <c r="RS17">
        <v>2.0851603959835683E-11</v>
      </c>
      <c r="RT17">
        <v>2.2442484105892187E-11</v>
      </c>
      <c r="RU17">
        <v>1.8464932292381551E-11</v>
      </c>
      <c r="RV17">
        <v>1.4963361452849475E-11</v>
      </c>
      <c r="RW17">
        <v>1.2014441917587644E-11</v>
      </c>
      <c r="RX17">
        <v>4.4511768820251963E-12</v>
      </c>
      <c r="RY17">
        <v>8.8740336157761885E-12</v>
      </c>
      <c r="RZ17">
        <v>6.0440976932090167E-11</v>
      </c>
      <c r="SA17">
        <v>6.1301278802929136E-11</v>
      </c>
      <c r="SB17">
        <v>1.0202392695647533E-11</v>
      </c>
      <c r="SC17">
        <v>1.978465184413749E-11</v>
      </c>
      <c r="SD17">
        <v>4.9247707975149898E-11</v>
      </c>
      <c r="SE17">
        <v>3.2334531955938194E-11</v>
      </c>
      <c r="SF17">
        <v>2.295953251644169E-11</v>
      </c>
      <c r="SG17">
        <v>3.1039635248073178E-11</v>
      </c>
      <c r="SH17">
        <v>1.5424896121093935E-11</v>
      </c>
      <c r="SI17">
        <v>1.3219763774467578E-11</v>
      </c>
      <c r="SJ17">
        <v>7.1536368307170434E-12</v>
      </c>
      <c r="SK17">
        <v>2.0735482142948068E-11</v>
      </c>
      <c r="SL17">
        <v>1.685549422916256E-11</v>
      </c>
      <c r="SM17">
        <v>1.2559657548000857E-11</v>
      </c>
      <c r="SN17">
        <v>1.5253784110001359E-11</v>
      </c>
      <c r="SO17">
        <v>1.7042772584455006E-11</v>
      </c>
      <c r="SP17">
        <v>1.4169279881331699E-11</v>
      </c>
      <c r="SQ17">
        <v>1.4908210332125415E-11</v>
      </c>
      <c r="SR17">
        <v>9.269350367614894E-12</v>
      </c>
      <c r="SS17">
        <v>1.1712807037667352E-11</v>
      </c>
      <c r="ST17">
        <v>5.9590813873893901E-12</v>
      </c>
      <c r="SU17">
        <v>1.89480439137002E-11</v>
      </c>
      <c r="SV17">
        <v>1.8305155761539011E-11</v>
      </c>
      <c r="SW17">
        <v>1.2323898444585517E-11</v>
      </c>
      <c r="SX17">
        <v>9.5475964753167114E-12</v>
      </c>
      <c r="SY17">
        <v>1.017485856281992E-11</v>
      </c>
      <c r="SZ17">
        <v>3.1348827166425251E-11</v>
      </c>
      <c r="TA17">
        <v>9.4500221389174754E-11</v>
      </c>
      <c r="TB17">
        <v>1.6074253744464279E-11</v>
      </c>
      <c r="TC17">
        <v>2.0721564511557447E-11</v>
      </c>
      <c r="TD17">
        <v>1.412400557473657E-11</v>
      </c>
      <c r="TE17">
        <v>1.2817832870145514E-11</v>
      </c>
      <c r="TF17">
        <v>1.3967409351914274E-11</v>
      </c>
      <c r="TG17">
        <v>1.5550035513418458E-11</v>
      </c>
      <c r="TH17">
        <v>7.0970372011521692E-11</v>
      </c>
      <c r="TI17">
        <v>1811.0552773020472</v>
      </c>
      <c r="TJ17">
        <v>4469.0741706977342</v>
      </c>
      <c r="TK17">
        <v>9.0842337497148984E-4</v>
      </c>
      <c r="TL17">
        <v>6.8017914173873484E-4</v>
      </c>
      <c r="TM17">
        <v>1413.5245229561872</v>
      </c>
      <c r="TN17">
        <v>247.77037621777831</v>
      </c>
      <c r="TO17">
        <v>1.3072667744432677E-11</v>
      </c>
      <c r="TP17">
        <v>3.5650637426533512E-11</v>
      </c>
      <c r="TQ17">
        <v>1493.1880715187656</v>
      </c>
      <c r="TR17">
        <v>3981.0808970475946</v>
      </c>
      <c r="TS17">
        <v>6.1260165234826303E-10</v>
      </c>
      <c r="TT17">
        <v>8.1574190864981536E-11</v>
      </c>
      <c r="TU17">
        <v>3.5159526283759458E-11</v>
      </c>
      <c r="TV17">
        <v>6.5759374421464623E-10</v>
      </c>
      <c r="TW17">
        <v>9.5028807254980566E-11</v>
      </c>
      <c r="TX17">
        <v>8.287695234575961E-11</v>
      </c>
      <c r="TY17">
        <v>2.1367978796233003E-11</v>
      </c>
      <c r="TZ17">
        <v>1.2219437071079361E-11</v>
      </c>
      <c r="UA17">
        <v>2.210205866796152E-11</v>
      </c>
      <c r="UB17">
        <v>2060.5917787076482</v>
      </c>
      <c r="UC17">
        <v>1165.6727465470212</v>
      </c>
      <c r="UD17">
        <v>1190.0386093803368</v>
      </c>
      <c r="UE17">
        <v>6.7020688791538771E-11</v>
      </c>
      <c r="UF17">
        <v>6.0945406012857415E-11</v>
      </c>
      <c r="UG17">
        <v>9.7504181617051795E-11</v>
      </c>
      <c r="UH17">
        <v>7.7902731395054032E-11</v>
      </c>
      <c r="UI17">
        <v>4.235360877253647E-11</v>
      </c>
      <c r="UJ17">
        <v>5.8568146790659542E-11</v>
      </c>
      <c r="UK17">
        <v>3.7756816274803673E-11</v>
      </c>
      <c r="UL17">
        <v>1.1323344361343599E-11</v>
      </c>
      <c r="UM17">
        <v>3.2992925235510737E-11</v>
      </c>
      <c r="UN17">
        <v>2.2478193586003846E-11</v>
      </c>
      <c r="UO17">
        <v>1.6745612832646151E-11</v>
      </c>
      <c r="UP17">
        <v>1.4485598805629221E-11</v>
      </c>
      <c r="UQ17">
        <v>5.0773913288978132E-11</v>
      </c>
      <c r="UR17">
        <v>1.8466613005225163E-11</v>
      </c>
      <c r="US17">
        <v>1.6940751848083178E-11</v>
      </c>
      <c r="UT17">
        <v>9.5849564003542935E-11</v>
      </c>
      <c r="UU17">
        <v>1.677384439639361E-10</v>
      </c>
      <c r="UV17">
        <v>416.95325894934524</v>
      </c>
      <c r="UW17">
        <v>6.4432978519087788E-12</v>
      </c>
      <c r="UX17">
        <v>1.3852008269940467E-10</v>
      </c>
      <c r="UY17">
        <v>2045.3361332528934</v>
      </c>
      <c r="UZ17">
        <v>293.21122516160625</v>
      </c>
      <c r="VA17">
        <v>5.0015095911928127E-11</v>
      </c>
      <c r="VB17">
        <v>4.9357783692882868E-11</v>
      </c>
      <c r="VC17">
        <v>1031.994187927691</v>
      </c>
      <c r="VD17">
        <v>3.3702381919901825E-2</v>
      </c>
      <c r="VE17">
        <v>401.51479382811982</v>
      </c>
      <c r="VF17">
        <v>48.607003990631561</v>
      </c>
      <c r="VG17">
        <v>6.489564945990633</v>
      </c>
      <c r="VH17">
        <v>4.4201337038788621E-12</v>
      </c>
      <c r="VI17">
        <v>7.9043270911319415E-11</v>
      </c>
      <c r="VJ17">
        <v>5.9802717680731E-11</v>
      </c>
      <c r="VK17">
        <v>413.22519938651402</v>
      </c>
      <c r="VL17">
        <v>4668.7244156189272</v>
      </c>
      <c r="VM17">
        <v>5.6924522116421628E-2</v>
      </c>
      <c r="VN17">
        <v>1.135261640249107E-11</v>
      </c>
      <c r="VO17">
        <v>1.1959126605879506E-11</v>
      </c>
      <c r="VP17">
        <v>9.2390943196105096E-12</v>
      </c>
      <c r="VQ17">
        <v>1.3126735281318304E-11</v>
      </c>
      <c r="VR17">
        <v>1.1668645337224045E-11</v>
      </c>
      <c r="VS17">
        <v>1.1903668981201284E-11</v>
      </c>
      <c r="VT17">
        <v>7.8507046516794823E-12</v>
      </c>
      <c r="VU17">
        <v>1.0331170760248409E-11</v>
      </c>
      <c r="VV17">
        <v>7.9326593223734898E-12</v>
      </c>
      <c r="VW17">
        <v>4.4607506675337972E-11</v>
      </c>
      <c r="VX17">
        <v>6.7454275384071878E-12</v>
      </c>
      <c r="VY17">
        <v>1.6956663876146349E-11</v>
      </c>
      <c r="VZ17">
        <v>810.19721502014045</v>
      </c>
      <c r="WA17">
        <v>991.35917056121377</v>
      </c>
      <c r="WB17">
        <v>2.5053458754455978E-11</v>
      </c>
      <c r="WC17">
        <v>7.173369095109911E-11</v>
      </c>
      <c r="WD17">
        <v>2.2541412510982024E-9</v>
      </c>
      <c r="WE17">
        <v>138.30311566632781</v>
      </c>
      <c r="WF17">
        <v>3.4925022639873044E-11</v>
      </c>
      <c r="WG17">
        <v>2244.0525002775544</v>
      </c>
      <c r="WH17">
        <v>70.674719928687367</v>
      </c>
      <c r="WI17">
        <v>786.06603120422653</v>
      </c>
      <c r="WJ17">
        <v>1841.8983697604019</v>
      </c>
      <c r="WK17">
        <v>250.63028994916129</v>
      </c>
      <c r="WL17">
        <v>248.23041561232222</v>
      </c>
      <c r="WM17">
        <v>1672.7316355916132</v>
      </c>
      <c r="WN17">
        <v>404.16714155905635</v>
      </c>
      <c r="WO17">
        <v>275.13909226669512</v>
      </c>
      <c r="WP17">
        <v>1.7175009817263021E-11</v>
      </c>
      <c r="WQ17">
        <v>5.8643598501849793E-12</v>
      </c>
      <c r="WR17">
        <v>4170.941338244651</v>
      </c>
      <c r="WS17">
        <v>1.9296251509016006E-10</v>
      </c>
      <c r="WT17">
        <v>1.325219906142712E-11</v>
      </c>
      <c r="WU17">
        <v>431.85014852721201</v>
      </c>
      <c r="WV17">
        <v>726.00538398953177</v>
      </c>
      <c r="WW17">
        <v>6.8550528231617531E-11</v>
      </c>
      <c r="WX17">
        <v>2302.223033144644</v>
      </c>
      <c r="WY17">
        <v>2.1181503558617628E-11</v>
      </c>
      <c r="WZ17">
        <v>5.2371142009654745E-11</v>
      </c>
      <c r="XA17">
        <v>1.9782129047983652E-10</v>
      </c>
    </row>
    <row r="18" spans="1:625" x14ac:dyDescent="0.35">
      <c r="A18" s="5">
        <v>46143</v>
      </c>
      <c r="B18">
        <v>1.6770491987212498E-9</v>
      </c>
      <c r="C18">
        <v>2.9420823701164251E-11</v>
      </c>
      <c r="D18">
        <v>3.6230009183132501E-10</v>
      </c>
      <c r="E18">
        <v>3.7735851566056134E-10</v>
      </c>
      <c r="F18">
        <v>2.0395646289160974E-10</v>
      </c>
      <c r="G18">
        <v>2.7267092293987684E-10</v>
      </c>
      <c r="H18">
        <v>2.8391951378548462E-10</v>
      </c>
      <c r="I18">
        <v>9.1981526015075529E-9</v>
      </c>
      <c r="J18">
        <v>5.9821168911349195E-11</v>
      </c>
      <c r="K18">
        <v>1.7486647157006907E-10</v>
      </c>
      <c r="L18">
        <v>5.7516578080369076E-11</v>
      </c>
      <c r="M18">
        <v>2.1101598918663463E-10</v>
      </c>
      <c r="N18">
        <v>5.8414129180317698E-10</v>
      </c>
      <c r="O18">
        <v>1.7780253167017304E-10</v>
      </c>
      <c r="P18">
        <v>8.2892793958720697E-11</v>
      </c>
      <c r="Q18">
        <v>7.007085466783997E-11</v>
      </c>
      <c r="R18">
        <v>3.9116087711034412E-11</v>
      </c>
      <c r="S18">
        <v>3.1901893682365936E-11</v>
      </c>
      <c r="T18">
        <v>5.2871857840314529E-10</v>
      </c>
      <c r="U18">
        <v>1.6702958023139941E-10</v>
      </c>
      <c r="V18">
        <v>2.5193943042465757E-10</v>
      </c>
      <c r="W18">
        <v>3.0798678856271688E-10</v>
      </c>
      <c r="X18">
        <v>6.4878742479989694E-10</v>
      </c>
      <c r="Y18">
        <v>712.65432754593053</v>
      </c>
      <c r="Z18">
        <v>1427.3052844659173</v>
      </c>
      <c r="AA18">
        <v>7.9297570039581064E-11</v>
      </c>
      <c r="AB18">
        <v>1.1447429281516963E-10</v>
      </c>
      <c r="AC18">
        <v>5.6407245812883463E-10</v>
      </c>
      <c r="AD18">
        <v>4.8229200540381482E-11</v>
      </c>
      <c r="AE18">
        <v>1.7524934744640328E-10</v>
      </c>
      <c r="AF18">
        <v>735.03169633079233</v>
      </c>
      <c r="AG18">
        <v>6.2593785886553651E-9</v>
      </c>
      <c r="AH18">
        <v>2276.3325873280546</v>
      </c>
      <c r="AI18">
        <v>733.65418734143032</v>
      </c>
      <c r="AJ18">
        <v>199.8247265572605</v>
      </c>
      <c r="AK18">
        <v>37.790264712469622</v>
      </c>
      <c r="AL18">
        <v>2.6253611755870131E-7</v>
      </c>
      <c r="AM18">
        <v>3.8406815132863707E-10</v>
      </c>
      <c r="AN18">
        <v>3.4101958204426058E-10</v>
      </c>
      <c r="AO18">
        <v>1.0223007504514255E-10</v>
      </c>
      <c r="AP18">
        <v>1.1231185957455E-10</v>
      </c>
      <c r="AQ18">
        <v>3.5102302352671038E-8</v>
      </c>
      <c r="AR18">
        <v>1.105281242507504E-10</v>
      </c>
      <c r="AS18">
        <v>1.0227047421291247E-10</v>
      </c>
      <c r="AT18">
        <v>4.3838566407107183E-10</v>
      </c>
      <c r="AU18">
        <v>9.1756099227919251E-7</v>
      </c>
      <c r="AV18">
        <v>6.3330246895130116E-10</v>
      </c>
      <c r="AW18">
        <v>1.2595451439243476E-9</v>
      </c>
      <c r="AX18">
        <v>5.3251665190496501E-10</v>
      </c>
      <c r="AY18">
        <v>9.2743434109914712E-11</v>
      </c>
      <c r="AZ18">
        <v>6.9229542818704994E-11</v>
      </c>
      <c r="BA18">
        <v>1.4192534613244631E-9</v>
      </c>
      <c r="BB18">
        <v>1.1186768633036173E-9</v>
      </c>
      <c r="BC18">
        <v>1.6052052719562291E-9</v>
      </c>
      <c r="BD18">
        <v>1.109804449715125E-10</v>
      </c>
      <c r="BE18">
        <v>1.7647397014782588E-10</v>
      </c>
      <c r="BF18">
        <v>1249.1518473947096</v>
      </c>
      <c r="BG18">
        <v>9.3577615132227123E-11</v>
      </c>
      <c r="BH18">
        <v>2.5917647715757039E-10</v>
      </c>
      <c r="BI18">
        <v>985.20555073954381</v>
      </c>
      <c r="BJ18">
        <v>363.37842600502279</v>
      </c>
      <c r="BK18">
        <v>1.3604040314779314E-9</v>
      </c>
      <c r="BL18">
        <v>1.0187152717708942E-9</v>
      </c>
      <c r="BM18">
        <v>2.9782156606550214E-9</v>
      </c>
      <c r="BN18">
        <v>4.1478194697805103E-10</v>
      </c>
      <c r="BO18">
        <v>1.0336268255884407E-3</v>
      </c>
      <c r="BP18">
        <v>1.8210248563691953E-4</v>
      </c>
      <c r="BQ18">
        <v>3.0701028563883995E-10</v>
      </c>
      <c r="BR18">
        <v>671.38389443200151</v>
      </c>
      <c r="BS18">
        <v>231.99808361164224</v>
      </c>
      <c r="BT18">
        <v>1.5040280486463553E-3</v>
      </c>
      <c r="BU18">
        <v>9.0045226988214599E-3</v>
      </c>
      <c r="BV18">
        <v>2.4034744286230142E-10</v>
      </c>
      <c r="BW18">
        <v>2.5240919086936869E-6</v>
      </c>
      <c r="BX18">
        <v>8.9363828652672106E-7</v>
      </c>
      <c r="BY18">
        <v>4.7639560938790571E-6</v>
      </c>
      <c r="BZ18">
        <v>3.7885709277302099E-10</v>
      </c>
      <c r="CA18">
        <v>2.4453252545298081E-10</v>
      </c>
      <c r="CB18">
        <v>7.9864638276952792E-9</v>
      </c>
      <c r="CC18">
        <v>7.679705392216879E-6</v>
      </c>
      <c r="CD18">
        <v>4.4085333232159109E-10</v>
      </c>
      <c r="CE18">
        <v>4.4007311532867363E-10</v>
      </c>
      <c r="CF18">
        <v>1.182289410716085E-10</v>
      </c>
      <c r="CG18">
        <v>1.3020166735535512E-10</v>
      </c>
      <c r="CH18">
        <v>1.05281995353744E-3</v>
      </c>
      <c r="CI18">
        <v>1.7484694841692072E-3</v>
      </c>
      <c r="CJ18">
        <v>1.8963512023232876E-3</v>
      </c>
      <c r="CK18">
        <v>4.2296778131049219E-10</v>
      </c>
      <c r="CL18">
        <v>3.8143296122557556E-10</v>
      </c>
      <c r="CM18">
        <v>197.81846279498859</v>
      </c>
      <c r="CN18">
        <v>4.34642192200473E-10</v>
      </c>
      <c r="CO18">
        <v>4.2961906952413892E-10</v>
      </c>
      <c r="CP18">
        <v>8.2529828578994026E-10</v>
      </c>
      <c r="CQ18">
        <v>5.166102486873897E-10</v>
      </c>
      <c r="CR18">
        <v>2.0864093255143821E-10</v>
      </c>
      <c r="CS18">
        <v>1.9092379041107457E-10</v>
      </c>
      <c r="CT18">
        <v>1.0746979928628022E-10</v>
      </c>
      <c r="CU18">
        <v>9.5408174302197902E-11</v>
      </c>
      <c r="CV18">
        <v>3.8309668206189383E-10</v>
      </c>
      <c r="CW18">
        <v>1.2003541011025982E-10</v>
      </c>
      <c r="CX18">
        <v>4.3532202995297793E-10</v>
      </c>
      <c r="CY18">
        <v>1.1126944125156827E-10</v>
      </c>
      <c r="CZ18">
        <v>6.8737602144495405E-10</v>
      </c>
      <c r="DA18">
        <v>1.7070465641079929E-9</v>
      </c>
      <c r="DB18">
        <v>1.0205844428481384E-7</v>
      </c>
      <c r="DC18">
        <v>1.0525750498961663E-9</v>
      </c>
      <c r="DD18">
        <v>1.0344457713562794E-3</v>
      </c>
      <c r="DE18">
        <v>7.7617269793552879E-3</v>
      </c>
      <c r="DF18">
        <v>3.1885960546419564E-10</v>
      </c>
      <c r="DG18">
        <v>3.0922739400247338E-10</v>
      </c>
      <c r="DH18">
        <v>2.4674342750551082E-3</v>
      </c>
      <c r="DI18">
        <v>4.5198437185797851E-11</v>
      </c>
      <c r="DJ18">
        <v>4.1933376597722845E-11</v>
      </c>
      <c r="DK18">
        <v>975.21133349929084</v>
      </c>
      <c r="DL18">
        <v>5.9488852171742934E-3</v>
      </c>
      <c r="DM18">
        <v>1.0073438077538799E-2</v>
      </c>
      <c r="DN18">
        <v>6.7672857136273912E-3</v>
      </c>
      <c r="DO18">
        <v>4.3504982211632432E-10</v>
      </c>
      <c r="DP18">
        <v>4.1440936463165728E-10</v>
      </c>
      <c r="DQ18">
        <v>6.3439274274381674E-3</v>
      </c>
      <c r="DR18">
        <v>1.8573189498545875E-4</v>
      </c>
      <c r="DS18">
        <v>277.56488237182856</v>
      </c>
      <c r="DT18">
        <v>361.39959328416427</v>
      </c>
      <c r="DU18">
        <v>5.4048645742813212E-10</v>
      </c>
      <c r="DV18">
        <v>2.8857303779210591E-11</v>
      </c>
      <c r="DW18">
        <v>4.1701801129013571E-11</v>
      </c>
      <c r="DX18">
        <v>2.7541556480798559E-11</v>
      </c>
      <c r="DY18">
        <v>4.4804613875333882E-11</v>
      </c>
      <c r="DZ18">
        <v>4.8516300623177001E-11</v>
      </c>
      <c r="EA18">
        <v>3.3220419789121702E-11</v>
      </c>
      <c r="EB18">
        <v>3.1519204931340272E-11</v>
      </c>
      <c r="EC18">
        <v>2.3547060500301706E-11</v>
      </c>
      <c r="ED18">
        <v>1.9146796054313421E-11</v>
      </c>
      <c r="EE18">
        <v>6.5641218466557535E-11</v>
      </c>
      <c r="EF18">
        <v>465.04163588597618</v>
      </c>
      <c r="EG18">
        <v>5.1668147416512617E-11</v>
      </c>
      <c r="EH18">
        <v>6.0522923157369382E-11</v>
      </c>
      <c r="EI18">
        <v>6.8280374273909762E-11</v>
      </c>
      <c r="EJ18">
        <v>5.8618180890468314E-11</v>
      </c>
      <c r="EK18">
        <v>31.833737876476107</v>
      </c>
      <c r="EL18">
        <v>3.9708333268764524E-11</v>
      </c>
      <c r="EM18">
        <v>4.5894880885108855E-11</v>
      </c>
      <c r="EN18">
        <v>6.9902101276173778E-10</v>
      </c>
      <c r="EO18">
        <v>2.5238834878272193E-11</v>
      </c>
      <c r="EP18">
        <v>5.6996009093665978E-11</v>
      </c>
      <c r="EQ18">
        <v>1.0124822713294395E-9</v>
      </c>
      <c r="ER18">
        <v>8.8203987288923355E-11</v>
      </c>
      <c r="ES18">
        <v>8.8583174185437921E-11</v>
      </c>
      <c r="ET18">
        <v>5.5961971420430173E-11</v>
      </c>
      <c r="EU18">
        <v>1.1328046086477745E-10</v>
      </c>
      <c r="EV18">
        <v>6.6706184550963282E-11</v>
      </c>
      <c r="EW18">
        <v>7.3222348578207021E-11</v>
      </c>
      <c r="EX18">
        <v>7.1912821295656588E-11</v>
      </c>
      <c r="EY18">
        <v>7.5219613420207573E-11</v>
      </c>
      <c r="EZ18">
        <v>4.5904795968092045E-11</v>
      </c>
      <c r="FA18">
        <v>5.7070352184751293E-11</v>
      </c>
      <c r="FB18">
        <v>6.2460883262767605E-11</v>
      </c>
      <c r="FC18">
        <v>2.0189339900448166E-7</v>
      </c>
      <c r="FD18">
        <v>4.7988990885804356E-11</v>
      </c>
      <c r="FE18">
        <v>4.3667234897011364E-11</v>
      </c>
      <c r="FF18">
        <v>5.6185591810669978E-10</v>
      </c>
      <c r="FG18">
        <v>1.0587375527478093E-9</v>
      </c>
      <c r="FH18">
        <v>1.1019663246993316E-10</v>
      </c>
      <c r="FI18">
        <v>5.9866049231910878E-10</v>
      </c>
      <c r="FJ18">
        <v>3.4859995615783957E-11</v>
      </c>
      <c r="FK18">
        <v>3.0601945692296569E-11</v>
      </c>
      <c r="FL18">
        <v>4.3875049947277E-9</v>
      </c>
      <c r="FM18">
        <v>5.5324153672573487E-10</v>
      </c>
      <c r="FN18">
        <v>2.7154990263202701E-9</v>
      </c>
      <c r="FO18">
        <v>8.6548188137871972E-11</v>
      </c>
      <c r="FP18">
        <v>3.6555578934020082E-11</v>
      </c>
      <c r="FQ18">
        <v>4.2647913886405588E-11</v>
      </c>
      <c r="FR18">
        <v>4.074380836611255E-11</v>
      </c>
      <c r="FS18">
        <v>6.1317566228368752E-11</v>
      </c>
      <c r="FT18">
        <v>1.047956735753623E-10</v>
      </c>
      <c r="FU18">
        <v>1.6853674398757497E-10</v>
      </c>
      <c r="FV18">
        <v>8.8815705359970707E-11</v>
      </c>
      <c r="FW18">
        <v>1.0462508566466506E-10</v>
      </c>
      <c r="FX18">
        <v>8.1437688876076116E-8</v>
      </c>
      <c r="FY18">
        <v>1.0824447794465691E-10</v>
      </c>
      <c r="FZ18">
        <v>1.0262342980905016E-16</v>
      </c>
      <c r="GA18">
        <v>1.6553004418641318E-16</v>
      </c>
      <c r="GB18">
        <v>6.983460355359252E-17</v>
      </c>
      <c r="GC18">
        <v>1.6183687784770351E-16</v>
      </c>
      <c r="GD18">
        <v>1.2460742625133213E-16</v>
      </c>
      <c r="GE18">
        <v>1.6566418493212133E-16</v>
      </c>
      <c r="GF18">
        <v>1.0028265912320205E-16</v>
      </c>
      <c r="GG18">
        <v>1.4688582125679768E-16</v>
      </c>
      <c r="GH18">
        <v>1.6567487045063689E-16</v>
      </c>
      <c r="GI18">
        <v>3.659559547075376E-10</v>
      </c>
      <c r="GJ18">
        <v>1.015823678199986E-16</v>
      </c>
      <c r="GK18">
        <v>9.0171472346892921E-17</v>
      </c>
      <c r="GL18">
        <v>1.4616554858698187E-16</v>
      </c>
      <c r="GM18">
        <v>7.5727281457186079E-17</v>
      </c>
      <c r="GN18">
        <v>1.3674353869793704E-16</v>
      </c>
      <c r="GO18">
        <v>1.5986072397757796E-16</v>
      </c>
      <c r="GP18">
        <v>1.6453696547427172E-16</v>
      </c>
      <c r="GQ18">
        <v>4.2566400081767086E-17</v>
      </c>
      <c r="GR18">
        <v>7.5014664740592122E-17</v>
      </c>
      <c r="GS18">
        <v>1.6227045092616933E-16</v>
      </c>
      <c r="GT18">
        <v>3.5098225024011012E-10</v>
      </c>
      <c r="GU18">
        <v>1.6107998222031592E-16</v>
      </c>
      <c r="GV18">
        <v>1.618410535686246E-16</v>
      </c>
      <c r="GW18">
        <v>1.5854783748046246E-16</v>
      </c>
      <c r="GX18">
        <v>1.51283135092702E-16</v>
      </c>
      <c r="GY18">
        <v>1.6161676298422476E-16</v>
      </c>
      <c r="GZ18">
        <v>1.3316515163248753E-16</v>
      </c>
      <c r="HA18">
        <v>1.0654580806051219E-16</v>
      </c>
      <c r="HB18">
        <v>5.2058979247699335E-17</v>
      </c>
      <c r="HC18">
        <v>1.6081462018261923E-16</v>
      </c>
      <c r="HD18">
        <v>4.6091918524278274E-17</v>
      </c>
      <c r="HE18">
        <v>4.7367588391975023E-10</v>
      </c>
      <c r="HF18">
        <v>1.3867486481362003E-16</v>
      </c>
      <c r="HG18">
        <v>1.6615624255311539E-16</v>
      </c>
      <c r="HH18">
        <v>9.0619400416750474E-17</v>
      </c>
      <c r="HI18">
        <v>9.0401800887420912E-17</v>
      </c>
      <c r="HJ18">
        <v>1.6655652194854237E-16</v>
      </c>
      <c r="HK18">
        <v>1.0750083208137885E-16</v>
      </c>
      <c r="HL18">
        <v>9.4745946119309366E-17</v>
      </c>
      <c r="HM18">
        <v>1.0854986132675654E-16</v>
      </c>
      <c r="HN18">
        <v>9.1674175065658674E-17</v>
      </c>
      <c r="HO18">
        <v>1.6253203636651409E-16</v>
      </c>
      <c r="HP18">
        <v>8.9087714128669868E-11</v>
      </c>
      <c r="HQ18">
        <v>4.3811949127584889E-10</v>
      </c>
      <c r="HR18">
        <v>1.0452924984899731E-16</v>
      </c>
      <c r="HS18">
        <v>1.0970077292354617E-16</v>
      </c>
      <c r="HT18">
        <v>1.3418115874069078E-16</v>
      </c>
      <c r="HU18">
        <v>1.5724255261882464E-16</v>
      </c>
      <c r="HV18">
        <v>1.3504874258263113E-16</v>
      </c>
      <c r="HW18">
        <v>1.1388249020210511E-16</v>
      </c>
      <c r="HX18">
        <v>4.0949320817723875E-17</v>
      </c>
      <c r="HY18">
        <v>1.6531131663675708E-16</v>
      </c>
      <c r="HZ18">
        <v>1.5452712240634475E-16</v>
      </c>
      <c r="IA18">
        <v>1.0322594038670183E-16</v>
      </c>
      <c r="IB18">
        <v>8.2210048289366798E-11</v>
      </c>
      <c r="IC18">
        <v>1.1585863839315001E-16</v>
      </c>
      <c r="ID18">
        <v>5.8102520249140652E-17</v>
      </c>
      <c r="IE18">
        <v>1.349754067192274E-16</v>
      </c>
      <c r="IF18">
        <v>1.026285949338841E-16</v>
      </c>
      <c r="IG18">
        <v>1.6566796140342591E-16</v>
      </c>
      <c r="IH18">
        <v>6.9445712572756599E-17</v>
      </c>
      <c r="II18">
        <v>1.6197021047561657E-16</v>
      </c>
      <c r="IJ18">
        <v>1.2462511872418858E-16</v>
      </c>
      <c r="IK18">
        <v>1.6578454871578264E-16</v>
      </c>
      <c r="IL18">
        <v>1.00287878625676E-16</v>
      </c>
      <c r="IM18">
        <v>2.4053658105669691E-10</v>
      </c>
      <c r="IN18">
        <v>1.4693306130731256E-16</v>
      </c>
      <c r="IO18">
        <v>1.6580867000020162E-16</v>
      </c>
      <c r="IP18">
        <v>9.9842881343998827E-17</v>
      </c>
      <c r="IQ18">
        <v>9.014431722566961E-17</v>
      </c>
      <c r="IR18">
        <v>1.4620465979065824E-16</v>
      </c>
      <c r="IS18">
        <v>7.5680522561795403E-17</v>
      </c>
      <c r="IT18">
        <v>1.3676840339439545E-16</v>
      </c>
      <c r="IU18">
        <v>1.5993325701500282E-16</v>
      </c>
      <c r="IV18">
        <v>1.6460724621292002E-16</v>
      </c>
      <c r="IW18">
        <v>4.2480407915901844E-17</v>
      </c>
      <c r="IX18">
        <v>1.3050849582303715E-9</v>
      </c>
      <c r="IY18">
        <v>7.4971660784422192E-17</v>
      </c>
      <c r="IZ18">
        <v>1.6242016385990504E-16</v>
      </c>
      <c r="JA18">
        <v>1.6122168727945734E-16</v>
      </c>
      <c r="JB18">
        <v>1.6193556850742116E-16</v>
      </c>
      <c r="JC18">
        <v>1.5876918103058698E-16</v>
      </c>
      <c r="JD18">
        <v>1.5131954487109021E-16</v>
      </c>
      <c r="JE18">
        <v>1.6177474458375064E-16</v>
      </c>
      <c r="JF18">
        <v>1.3318276271130056E-16</v>
      </c>
      <c r="JG18">
        <v>1.0642277118060386E-16</v>
      </c>
      <c r="JH18">
        <v>5.1980011932955053E-17</v>
      </c>
      <c r="JI18">
        <v>4.9688213822559591E-10</v>
      </c>
      <c r="JJ18">
        <v>1.6101634814433515E-16</v>
      </c>
      <c r="JK18">
        <v>4.5970584977522324E-17</v>
      </c>
      <c r="JL18">
        <v>1.3869451224587898E-16</v>
      </c>
      <c r="JM18">
        <v>1.6627372599420964E-16</v>
      </c>
      <c r="JN18">
        <v>9.060014794202155E-17</v>
      </c>
      <c r="JO18">
        <v>9.0373743003109891E-17</v>
      </c>
      <c r="JP18">
        <v>1.6663787447756057E-16</v>
      </c>
      <c r="JQ18">
        <v>1.0750197241122979E-16</v>
      </c>
      <c r="JR18">
        <v>9.473616825524038E-17</v>
      </c>
      <c r="JS18">
        <v>1.085589391135804E-16</v>
      </c>
      <c r="JT18">
        <v>1.7634576857697234E-10</v>
      </c>
      <c r="JU18">
        <v>9.2039933409982042E-17</v>
      </c>
      <c r="JV18">
        <v>1.6265138279444996E-16</v>
      </c>
      <c r="JW18">
        <v>1.0454399732463345E-16</v>
      </c>
      <c r="JX18">
        <v>1.0970004807615539E-16</v>
      </c>
      <c r="JY18">
        <v>1.3420716441817483E-16</v>
      </c>
      <c r="JZ18">
        <v>1.5730717619887679E-16</v>
      </c>
      <c r="KA18">
        <v>1.3501182454254692E-16</v>
      </c>
      <c r="KB18">
        <v>1.1389173060336386E-16</v>
      </c>
      <c r="KC18">
        <v>4.0843164339187304E-17</v>
      </c>
      <c r="KD18">
        <v>1.6544749622166867E-16</v>
      </c>
      <c r="KE18">
        <v>1.9058065679627574E-10</v>
      </c>
      <c r="KF18">
        <v>1.5457591004971025E-16</v>
      </c>
      <c r="KG18">
        <v>1.0321197100821156E-16</v>
      </c>
      <c r="KH18">
        <v>1.1586277371319566E-16</v>
      </c>
      <c r="KI18">
        <v>5.8440568949275253E-17</v>
      </c>
      <c r="KJ18">
        <v>1.3499927250278365E-16</v>
      </c>
      <c r="KK18">
        <v>2.3047043839825059E-10</v>
      </c>
      <c r="KL18">
        <v>4.3363335502673741E-11</v>
      </c>
      <c r="KM18">
        <v>8.4390389405973308E-11</v>
      </c>
      <c r="KN18">
        <v>4.5850238611076521E-11</v>
      </c>
      <c r="KO18">
        <v>8.0390309782331459E-11</v>
      </c>
      <c r="KP18">
        <v>1.9131931755629215E-10</v>
      </c>
      <c r="KQ18">
        <v>8.2417692973267272E-11</v>
      </c>
      <c r="KR18">
        <v>6.0868910533940869E-11</v>
      </c>
      <c r="KS18">
        <v>941.28726340521234</v>
      </c>
      <c r="KT18">
        <v>3.8517873567357644E-11</v>
      </c>
      <c r="KU18">
        <v>3.3874230821379628E-11</v>
      </c>
      <c r="KV18">
        <v>7.8136280672315397E-10</v>
      </c>
      <c r="KW18">
        <v>216.3278082466021</v>
      </c>
      <c r="KX18">
        <v>3.8221995621952091E-10</v>
      </c>
      <c r="KY18">
        <v>5.8009843651063839</v>
      </c>
      <c r="KZ18">
        <v>1.0503026891190032E-10</v>
      </c>
      <c r="LA18">
        <v>2.0092680597681281E-10</v>
      </c>
      <c r="LB18">
        <v>2.2736747122991284E-10</v>
      </c>
      <c r="LC18">
        <v>120.65444262228937</v>
      </c>
      <c r="LD18">
        <v>2.9928360448824955E-9</v>
      </c>
      <c r="LE18">
        <v>1.6360027864901155E-10</v>
      </c>
      <c r="LF18">
        <v>5.3587744307087554E-11</v>
      </c>
      <c r="LG18">
        <v>8.3185335496749669E-11</v>
      </c>
      <c r="LH18">
        <v>5.8272086463822538E-10</v>
      </c>
      <c r="LI18">
        <v>5.5915826413178212E-10</v>
      </c>
      <c r="LJ18">
        <v>1.1400307445812635E-10</v>
      </c>
      <c r="LK18">
        <v>2.22986976601665E-10</v>
      </c>
      <c r="LL18">
        <v>9.8893479466709266E-11</v>
      </c>
      <c r="LM18">
        <v>7.155305177210365E-10</v>
      </c>
      <c r="LN18">
        <v>3.1582635069780399E-10</v>
      </c>
      <c r="LO18">
        <v>2.8005211392407841E-10</v>
      </c>
      <c r="LP18">
        <v>3.766328961286304E-10</v>
      </c>
      <c r="LQ18">
        <v>3.2865529195109272E-10</v>
      </c>
      <c r="LR18">
        <v>7.3277775367909767E-11</v>
      </c>
      <c r="LS18">
        <v>2.1618536207501924E-10</v>
      </c>
      <c r="LT18">
        <v>7.095098043191305E-10</v>
      </c>
      <c r="LU18">
        <v>3.6882640388394958E-10</v>
      </c>
      <c r="LV18">
        <v>1.5177393250060392E-10</v>
      </c>
      <c r="LW18">
        <v>4.7418218004545223E-11</v>
      </c>
      <c r="LX18">
        <v>5.6855576182343E-11</v>
      </c>
      <c r="LY18">
        <v>1.706077153480031E-10</v>
      </c>
      <c r="LZ18">
        <v>1.4969476282088176E-10</v>
      </c>
      <c r="MA18">
        <v>1.6586206702163446E-10</v>
      </c>
      <c r="MB18">
        <v>6.8891108459171981E-10</v>
      </c>
      <c r="MC18">
        <v>9.7791098721089303E-11</v>
      </c>
      <c r="MD18">
        <v>1.9482250199237775E-10</v>
      </c>
      <c r="ME18">
        <v>1.8927585764064283E-10</v>
      </c>
      <c r="MF18">
        <v>1.3165755758144117E-10</v>
      </c>
      <c r="MG18">
        <v>2.4295902175316375E-10</v>
      </c>
      <c r="MH18">
        <v>1.0291938879425714E-10</v>
      </c>
      <c r="MI18">
        <v>2.3020832630347789E-10</v>
      </c>
      <c r="MJ18">
        <v>3.6085977843747452E-7</v>
      </c>
      <c r="MK18">
        <v>9.3637317624488796E-9</v>
      </c>
      <c r="ML18">
        <v>1.7761439346275142E-10</v>
      </c>
      <c r="MM18">
        <v>2.3113876513650617E-10</v>
      </c>
      <c r="MN18">
        <v>1.3365466978378426E-10</v>
      </c>
      <c r="MO18">
        <v>1.6348783660398902E-10</v>
      </c>
      <c r="MP18">
        <v>1.6913707471409329E-10</v>
      </c>
      <c r="MQ18">
        <v>1.5480527568240824E-7</v>
      </c>
      <c r="MR18">
        <v>1.9636856132300757E-11</v>
      </c>
      <c r="MS18">
        <v>1.9208629800514928E-11</v>
      </c>
      <c r="MT18">
        <v>2.3174739899257399E-10</v>
      </c>
      <c r="MU18">
        <v>1.9106673842521334E-11</v>
      </c>
      <c r="MV18">
        <v>1.9125787885755075E-11</v>
      </c>
      <c r="MW18">
        <v>1.697059586037481E-11</v>
      </c>
      <c r="MX18">
        <v>2.3253243751296603E-11</v>
      </c>
      <c r="MY18">
        <v>2.0202111901142789E-11</v>
      </c>
      <c r="MZ18">
        <v>1.8810898412807224E-11</v>
      </c>
      <c r="NA18">
        <v>1.4505175713614398E-11</v>
      </c>
      <c r="NB18">
        <v>4.9690000556061477E-11</v>
      </c>
      <c r="NC18">
        <v>2.1384413328316066E-11</v>
      </c>
      <c r="ND18">
        <v>3.7438198736475485E-11</v>
      </c>
      <c r="NE18">
        <v>1.5684416040845348E-10</v>
      </c>
      <c r="NF18">
        <v>4.7965879020962304E-11</v>
      </c>
      <c r="NG18">
        <v>2.399599330745939E-11</v>
      </c>
      <c r="NH18">
        <v>1.3299713236295067E-7</v>
      </c>
      <c r="NI18">
        <v>2.5999022543826771E-11</v>
      </c>
      <c r="NJ18">
        <v>2.6175342044820594E-11</v>
      </c>
      <c r="NK18">
        <v>2.1512292764481369E-8</v>
      </c>
      <c r="NL18">
        <v>1.8465804113009748E-11</v>
      </c>
      <c r="NM18">
        <v>1.5677546708639798E-11</v>
      </c>
      <c r="NN18">
        <v>4.858438243878537E-10</v>
      </c>
      <c r="NO18">
        <v>2.142366219586083E-10</v>
      </c>
      <c r="NP18">
        <v>1.0732611347745749E-10</v>
      </c>
      <c r="NQ18">
        <v>6.9436695082719283E-12</v>
      </c>
      <c r="NR18">
        <v>1.9847371598672089E-8</v>
      </c>
      <c r="NS18">
        <v>6.3081787639138852E-9</v>
      </c>
      <c r="NT18">
        <v>1.3792696152411984E-10</v>
      </c>
      <c r="NU18">
        <v>2.0153944033043311E-11</v>
      </c>
      <c r="NV18">
        <v>6.2947453905065997E-11</v>
      </c>
      <c r="NW18">
        <v>2.7147571830832335E-11</v>
      </c>
      <c r="NX18">
        <v>1.4575352663149891E-11</v>
      </c>
      <c r="NY18">
        <v>7.2414224804125932E-8</v>
      </c>
      <c r="NZ18">
        <v>2.8593059989771276E-11</v>
      </c>
      <c r="OA18">
        <v>1.0355013473680726E-10</v>
      </c>
      <c r="OB18">
        <v>2.308265182551927E-11</v>
      </c>
      <c r="OC18">
        <v>6.6684946518975029E-10</v>
      </c>
      <c r="OD18">
        <v>2.2280506029149098E-9</v>
      </c>
      <c r="OE18">
        <v>2.8530867210670726E-8</v>
      </c>
      <c r="OF18">
        <v>8.0141184036951477E-10</v>
      </c>
      <c r="OG18">
        <v>2.2807798248600117E-11</v>
      </c>
      <c r="OH18">
        <v>2.2283622116558779E-11</v>
      </c>
      <c r="OI18">
        <v>1.3661213175233949E-8</v>
      </c>
      <c r="OJ18">
        <v>9.359520911260893E-9</v>
      </c>
      <c r="OK18">
        <v>1.3116031584390559E-9</v>
      </c>
      <c r="OL18">
        <v>1.8092236768724007E-10</v>
      </c>
      <c r="OM18">
        <v>2.1152134128153881E-11</v>
      </c>
      <c r="ON18">
        <v>1.9679028386996667E-11</v>
      </c>
      <c r="OO18">
        <v>3.1279745938677446E-11</v>
      </c>
      <c r="OP18">
        <v>1.0045093491587504E-10</v>
      </c>
      <c r="OQ18">
        <v>111.99999924283301</v>
      </c>
      <c r="OR18">
        <v>1.1585765992381888E-7</v>
      </c>
      <c r="OS18">
        <v>2.0037836866736255E-9</v>
      </c>
      <c r="OT18">
        <v>2.0199547931566816E-8</v>
      </c>
      <c r="OU18">
        <v>1.5297423387531969E-7</v>
      </c>
      <c r="OV18">
        <v>2.1677449800435776E-10</v>
      </c>
      <c r="OW18">
        <v>5.0614725857394161E-10</v>
      </c>
      <c r="OX18">
        <v>5.2063028891236331E-11</v>
      </c>
      <c r="OY18">
        <v>1.6180544167494503E-10</v>
      </c>
      <c r="OZ18">
        <v>5.5194343638050753E-11</v>
      </c>
      <c r="PA18">
        <v>1.639958441686581E-10</v>
      </c>
      <c r="PB18">
        <v>1.6604050560086736E-10</v>
      </c>
      <c r="PC18">
        <v>8.8396195418788652E-11</v>
      </c>
      <c r="PD18">
        <v>1.0287924069482332E-10</v>
      </c>
      <c r="PE18">
        <v>4.313078529461828E-11</v>
      </c>
      <c r="PF18">
        <v>3.3756256944454769E-11</v>
      </c>
      <c r="PG18">
        <v>255.39787351571144</v>
      </c>
      <c r="PH18">
        <v>2.2529989572485763E-10</v>
      </c>
      <c r="PI18">
        <v>2.0658640798220057E-10</v>
      </c>
      <c r="PJ18">
        <v>1.6759233899088134E-10</v>
      </c>
      <c r="PK18">
        <v>477.13853615776594</v>
      </c>
      <c r="PL18">
        <v>1.2597611895371341E-10</v>
      </c>
      <c r="PM18">
        <v>3.3766122614029435E-10</v>
      </c>
      <c r="PN18">
        <v>9.4446710709101247E-11</v>
      </c>
      <c r="PO18">
        <v>9.0210817599781778E-11</v>
      </c>
      <c r="PP18">
        <v>1.8478166395549519E-10</v>
      </c>
      <c r="PQ18">
        <v>5.8344546561461717E-11</v>
      </c>
      <c r="PR18">
        <v>1.6991708496018481E-10</v>
      </c>
      <c r="PS18">
        <v>2.6555960526437174E-10</v>
      </c>
      <c r="PT18">
        <v>3.4848225044810019E-10</v>
      </c>
      <c r="PU18">
        <v>3.0927211559670423E-10</v>
      </c>
      <c r="PV18">
        <v>3.164920786201347E-10</v>
      </c>
      <c r="PW18">
        <v>3.3137387826240143E-10</v>
      </c>
      <c r="PX18">
        <v>5.9691606380162022E-10</v>
      </c>
      <c r="PY18">
        <v>3.9436873550656913E-10</v>
      </c>
      <c r="PZ18">
        <v>1.4780548757744948E-10</v>
      </c>
      <c r="QA18">
        <v>1.733164333528943E-10</v>
      </c>
      <c r="QB18">
        <v>8.2038669767842588E-11</v>
      </c>
      <c r="QC18">
        <v>6.9337396089513259E-11</v>
      </c>
      <c r="QD18">
        <v>8.5302211424322944E-11</v>
      </c>
      <c r="QE18">
        <v>1.5593942385168554E-10</v>
      </c>
      <c r="QF18">
        <v>3.2244350033700192E-10</v>
      </c>
      <c r="QG18">
        <v>9.3003311194675917E-11</v>
      </c>
      <c r="QH18">
        <v>8.1323485587149341E-11</v>
      </c>
      <c r="QI18">
        <v>1.7307760051798303E-10</v>
      </c>
      <c r="QJ18">
        <v>2.1272065247475013E-10</v>
      </c>
      <c r="QK18">
        <v>2.5076455553837153E-10</v>
      </c>
      <c r="QL18">
        <v>1.7933356311160756E-10</v>
      </c>
      <c r="QM18">
        <v>2.0658202432336724E-10</v>
      </c>
      <c r="QN18">
        <v>1.2163433810549792E-10</v>
      </c>
      <c r="QO18">
        <v>2.6434707854956696E-10</v>
      </c>
      <c r="QP18">
        <v>1.9978685776905983E-10</v>
      </c>
      <c r="QQ18">
        <v>2.4824983158804586E-10</v>
      </c>
      <c r="QR18">
        <v>2.6500127180180481E-10</v>
      </c>
      <c r="QS18">
        <v>6.4473022364282717E-10</v>
      </c>
      <c r="QT18">
        <v>5.4615448781701429E-10</v>
      </c>
      <c r="QU18">
        <v>3.0671408187952927E-9</v>
      </c>
      <c r="QV18">
        <v>3.4684388364228375E-8</v>
      </c>
      <c r="QW18">
        <v>3.3152650483547174E-10</v>
      </c>
      <c r="QX18">
        <v>3.584807665068383E-10</v>
      </c>
      <c r="QY18">
        <v>2.546948014672066E-10</v>
      </c>
      <c r="QZ18">
        <v>2.353466688583256E-10</v>
      </c>
      <c r="RA18">
        <v>2.0316642538445114E-10</v>
      </c>
      <c r="RB18">
        <v>2.9163634460584864E-10</v>
      </c>
      <c r="RC18">
        <v>1.8942703666990226E-10</v>
      </c>
      <c r="RD18">
        <v>3.2910757012255595E-11</v>
      </c>
      <c r="RE18">
        <v>6.125161504104742E-11</v>
      </c>
      <c r="RF18">
        <v>3.4335021451508675E-11</v>
      </c>
      <c r="RG18">
        <v>6.3506234346266548E-11</v>
      </c>
      <c r="RH18">
        <v>6.4013290602113912E-11</v>
      </c>
      <c r="RI18">
        <v>4.7343012496037694E-11</v>
      </c>
      <c r="RJ18">
        <v>4.6156378291694789E-11</v>
      </c>
      <c r="RK18">
        <v>2.7076419020974721E-11</v>
      </c>
      <c r="RL18">
        <v>5.8259281195755607E-11</v>
      </c>
      <c r="RM18">
        <v>2.1510370781110845E-11</v>
      </c>
      <c r="RN18">
        <v>1.0374622110173672E-9</v>
      </c>
      <c r="RO18">
        <v>1.3189676375880256E-11</v>
      </c>
      <c r="RP18">
        <v>2.8589708199927469E-10</v>
      </c>
      <c r="RQ18">
        <v>299.99999999174383</v>
      </c>
      <c r="RR18">
        <v>7.4913422015746547E-11</v>
      </c>
      <c r="RS18">
        <v>1.7802114230615089E-10</v>
      </c>
      <c r="RT18">
        <v>1.8353006545369602E-10</v>
      </c>
      <c r="RU18">
        <v>1.547506835283743E-10</v>
      </c>
      <c r="RV18">
        <v>1.2596920448565062E-10</v>
      </c>
      <c r="RW18">
        <v>8.6525157886716549E-11</v>
      </c>
      <c r="RX18">
        <v>3.095175392792496E-11</v>
      </c>
      <c r="RY18">
        <v>6.6443960997490784E-11</v>
      </c>
      <c r="RZ18">
        <v>4.1092665881865865E-10</v>
      </c>
      <c r="SA18">
        <v>4.129427247679697E-10</v>
      </c>
      <c r="SB18">
        <v>7.956024683127307E-11</v>
      </c>
      <c r="SC18">
        <v>1.7049593628387237E-10</v>
      </c>
      <c r="SD18">
        <v>4.4667631005336623E-10</v>
      </c>
      <c r="SE18">
        <v>2.4444876409729376E-10</v>
      </c>
      <c r="SF18">
        <v>1.9970942309819984E-10</v>
      </c>
      <c r="SG18">
        <v>2.2109586030274372E-10</v>
      </c>
      <c r="SH18">
        <v>1.0973706234850163E-10</v>
      </c>
      <c r="SI18">
        <v>1.0695289455212771E-10</v>
      </c>
      <c r="SJ18">
        <v>5.2167498748105845E-11</v>
      </c>
      <c r="SK18">
        <v>1.767806938062338E-10</v>
      </c>
      <c r="SL18">
        <v>1.4174458310213296E-10</v>
      </c>
      <c r="SM18">
        <v>1.039969939281067E-10</v>
      </c>
      <c r="SN18">
        <v>1.2356145341472232E-10</v>
      </c>
      <c r="SO18">
        <v>1.4115624930170281E-10</v>
      </c>
      <c r="SP18">
        <v>1.1366001496378765E-10</v>
      </c>
      <c r="SQ18">
        <v>1.2243636442153531E-10</v>
      </c>
      <c r="SR18">
        <v>7.2577502654559278E-11</v>
      </c>
      <c r="SS18">
        <v>8.4415850636196525E-11</v>
      </c>
      <c r="ST18">
        <v>4.2533918570018077E-11</v>
      </c>
      <c r="SU18">
        <v>1.5880561921431792E-10</v>
      </c>
      <c r="SV18">
        <v>1.5317311503318082E-10</v>
      </c>
      <c r="SW18">
        <v>1.0039579846206743E-10</v>
      </c>
      <c r="SX18">
        <v>7.709645045000174E-11</v>
      </c>
      <c r="SY18">
        <v>8.1726160142526262E-11</v>
      </c>
      <c r="SZ18">
        <v>2.2084475131847802E-10</v>
      </c>
      <c r="TA18">
        <v>6.5180256407614629E-10</v>
      </c>
      <c r="TB18">
        <v>1.3524787823883899E-10</v>
      </c>
      <c r="TC18">
        <v>1.8045761144659074E-10</v>
      </c>
      <c r="TD18">
        <v>1.003037630054722E-10</v>
      </c>
      <c r="TE18">
        <v>1.0436025915967069E-10</v>
      </c>
      <c r="TF18">
        <v>1.1814572317339861E-10</v>
      </c>
      <c r="TG18">
        <v>1.3296767936007179E-10</v>
      </c>
      <c r="TH18">
        <v>5.0047926005112051E-10</v>
      </c>
      <c r="TI18">
        <v>1974.1952252513731</v>
      </c>
      <c r="TJ18">
        <v>4745.543254108853</v>
      </c>
      <c r="TK18">
        <v>651.80543843395628</v>
      </c>
      <c r="TL18">
        <v>393.62043459188226</v>
      </c>
      <c r="TM18">
        <v>1560.3163778919802</v>
      </c>
      <c r="TN18">
        <v>330.49934599440002</v>
      </c>
      <c r="TO18">
        <v>9.4222410704505069E-11</v>
      </c>
      <c r="TP18">
        <v>8.0926349098879412E-10</v>
      </c>
      <c r="TQ18">
        <v>1503.1472128389169</v>
      </c>
      <c r="TR18">
        <v>4105.8524442388134</v>
      </c>
      <c r="TS18">
        <v>2.0082979158610192E-6</v>
      </c>
      <c r="TT18">
        <v>7.3805510627990136E-10</v>
      </c>
      <c r="TU18">
        <v>2.7146158700662823E-10</v>
      </c>
      <c r="TV18">
        <v>2.6125305550285755E-6</v>
      </c>
      <c r="TW18">
        <v>1.1495307092353736E-9</v>
      </c>
      <c r="TX18">
        <v>7.26396892422766E-10</v>
      </c>
      <c r="TY18">
        <v>1.1901092330124717E-10</v>
      </c>
      <c r="TZ18">
        <v>9.0379410651084934E-11</v>
      </c>
      <c r="UA18">
        <v>1.5003187662103197E-10</v>
      </c>
      <c r="UB18">
        <v>2242.4834549075672</v>
      </c>
      <c r="UC18">
        <v>1293.0246593999259</v>
      </c>
      <c r="UD18">
        <v>1322.4981776422951</v>
      </c>
      <c r="UE18">
        <v>5.1252676063841275E-10</v>
      </c>
      <c r="UF18">
        <v>4.5649449200757716E-10</v>
      </c>
      <c r="UG18">
        <v>7.7058301456617099E-10</v>
      </c>
      <c r="UH18">
        <v>6.2556223754192084E-10</v>
      </c>
      <c r="UI18">
        <v>5.2856532802301936E-10</v>
      </c>
      <c r="UJ18">
        <v>4.5913221027450647E-10</v>
      </c>
      <c r="UK18">
        <v>2.9934528820856431E-10</v>
      </c>
      <c r="UL18">
        <v>7.8409800332007012E-11</v>
      </c>
      <c r="UM18">
        <v>2.5315734756895461E-10</v>
      </c>
      <c r="UN18">
        <v>1.8353839526584215E-10</v>
      </c>
      <c r="UO18">
        <v>1.2451982477745269E-10</v>
      </c>
      <c r="UP18">
        <v>1.0907072863764848E-10</v>
      </c>
      <c r="UQ18">
        <v>3.7617421986254092E-10</v>
      </c>
      <c r="UR18">
        <v>1.3872844645586104E-10</v>
      </c>
      <c r="US18">
        <v>1.2848538266757882E-10</v>
      </c>
      <c r="UT18">
        <v>6.4076511482698929E-10</v>
      </c>
      <c r="UU18">
        <v>1.1629683069804747E-9</v>
      </c>
      <c r="UV18">
        <v>429.88430781466741</v>
      </c>
      <c r="UW18">
        <v>4.7308453385735692E-11</v>
      </c>
      <c r="UX18">
        <v>1.0558006459937226E-9</v>
      </c>
      <c r="UY18">
        <v>2218.3368358060684</v>
      </c>
      <c r="UZ18">
        <v>378.73708585034905</v>
      </c>
      <c r="VA18">
        <v>3.6186633243980903E-10</v>
      </c>
      <c r="VB18">
        <v>3.6939442252763022E-10</v>
      </c>
      <c r="VC18">
        <v>1166.9731745578256</v>
      </c>
      <c r="VD18">
        <v>744.6108187820613</v>
      </c>
      <c r="VE18">
        <v>495.93970458218308</v>
      </c>
      <c r="VF18">
        <v>81.445866353867245</v>
      </c>
      <c r="VG18">
        <v>12.938018604461959</v>
      </c>
      <c r="VH18">
        <v>3.302924913884047E-11</v>
      </c>
      <c r="VI18">
        <v>6.5263879736313015E-10</v>
      </c>
      <c r="VJ18">
        <v>4.0795043152535876E-10</v>
      </c>
      <c r="VK18">
        <v>520.19798800594742</v>
      </c>
      <c r="VL18">
        <v>4959.443100933584</v>
      </c>
      <c r="VM18">
        <v>480.19294454803548</v>
      </c>
      <c r="VN18">
        <v>9.3493690141730731E-11</v>
      </c>
      <c r="VO18">
        <v>8.1930414813295651E-11</v>
      </c>
      <c r="VP18">
        <v>6.7655669775691879E-11</v>
      </c>
      <c r="VQ18">
        <v>9.9724537116648668E-11</v>
      </c>
      <c r="VR18">
        <v>8.4390548987513275E-11</v>
      </c>
      <c r="VS18">
        <v>8.6673587758494125E-11</v>
      </c>
      <c r="VT18">
        <v>5.0095787135050565E-11</v>
      </c>
      <c r="VU18">
        <v>7.6947604887602088E-11</v>
      </c>
      <c r="VV18">
        <v>5.6864212334327352E-11</v>
      </c>
      <c r="VW18">
        <v>2.7541194037194418E-10</v>
      </c>
      <c r="VX18">
        <v>4.9172741397543101E-11</v>
      </c>
      <c r="VY18">
        <v>1.1876345457582995E-10</v>
      </c>
      <c r="VZ18">
        <v>1234.3931636593957</v>
      </c>
      <c r="WA18">
        <v>1024.8341919460156</v>
      </c>
      <c r="WB18">
        <v>1.9555946989929532E-10</v>
      </c>
      <c r="WC18">
        <v>5.039754843670933E-10</v>
      </c>
      <c r="WD18">
        <v>2.7745587014837105E-8</v>
      </c>
      <c r="WE18">
        <v>142.97316834610601</v>
      </c>
      <c r="WF18">
        <v>2.1556197450653779E-10</v>
      </c>
      <c r="WG18">
        <v>2319.9911126906377</v>
      </c>
      <c r="WH18">
        <v>73.061178671440572</v>
      </c>
      <c r="WI18">
        <v>808.93308429438252</v>
      </c>
      <c r="WJ18">
        <v>1894.0270154508923</v>
      </c>
      <c r="WK18">
        <v>257.72352446941699</v>
      </c>
      <c r="WL18">
        <v>256.54944730883727</v>
      </c>
      <c r="WM18">
        <v>1725.3815833552112</v>
      </c>
      <c r="WN18">
        <v>416.19956397389893</v>
      </c>
      <c r="WO18">
        <v>283.33023261135338</v>
      </c>
      <c r="WP18">
        <v>1.2534250767592948E-10</v>
      </c>
      <c r="WQ18">
        <v>4.2427976928308558E-11</v>
      </c>
      <c r="WR18">
        <v>4295.1140452753834</v>
      </c>
      <c r="WS18">
        <v>1.0853172918414941E-9</v>
      </c>
      <c r="WT18">
        <v>9.7434008460663223E-11</v>
      </c>
      <c r="WU18">
        <v>444.08692255195928</v>
      </c>
      <c r="WV18">
        <v>746.57725102025279</v>
      </c>
      <c r="WW18">
        <v>4.5251525087799529E-10</v>
      </c>
      <c r="WX18">
        <v>1532.0392722693721</v>
      </c>
      <c r="WY18">
        <v>1.5209128223594029E-10</v>
      </c>
      <c r="WZ18">
        <v>4.028486090412645E-10</v>
      </c>
      <c r="XA18">
        <v>1.2880232044479541E-9</v>
      </c>
    </row>
    <row r="19" spans="1:625" x14ac:dyDescent="0.35">
      <c r="A19" s="5">
        <v>46174</v>
      </c>
      <c r="B19">
        <v>1.1811659193475832E-9</v>
      </c>
      <c r="C19">
        <v>4.1951137887593669E-11</v>
      </c>
      <c r="D19">
        <v>5.8161067564332755E-10</v>
      </c>
      <c r="E19">
        <v>7.3027337968280804E-10</v>
      </c>
      <c r="F19">
        <v>3.1294832038906502E-10</v>
      </c>
      <c r="G19">
        <v>4.1826886705008635E-10</v>
      </c>
      <c r="H19">
        <v>4.3675876927458964E-10</v>
      </c>
      <c r="I19">
        <v>1.3348238520145051E-8</v>
      </c>
      <c r="J19">
        <v>8.9323510334971318E-11</v>
      </c>
      <c r="K19">
        <v>2.4908352939093445E-10</v>
      </c>
      <c r="L19">
        <v>8.6102221583517245E-11</v>
      </c>
      <c r="M19">
        <v>3.1081666231692005E-10</v>
      </c>
      <c r="N19">
        <v>5.3540814590210893E-10</v>
      </c>
      <c r="O19">
        <v>2.6002130604849736E-10</v>
      </c>
      <c r="P19">
        <v>1.2441495222530022E-10</v>
      </c>
      <c r="Q19">
        <v>1.2316038701209345E-10</v>
      </c>
      <c r="R19">
        <v>5.9071695939369967E-11</v>
      </c>
      <c r="S19">
        <v>4.694360149395204E-11</v>
      </c>
      <c r="T19">
        <v>5.8704998241005055E-10</v>
      </c>
      <c r="U19">
        <v>2.7167656423771164E-10</v>
      </c>
      <c r="V19">
        <v>4.7929172115517646E-10</v>
      </c>
      <c r="W19">
        <v>4.5261024695052901E-10</v>
      </c>
      <c r="X19">
        <v>1.0821693762284443E-9</v>
      </c>
      <c r="Y19">
        <v>845.91889635636414</v>
      </c>
      <c r="Z19">
        <v>1429.4129365898648</v>
      </c>
      <c r="AA19">
        <v>1.3315713435115554E-10</v>
      </c>
      <c r="AB19">
        <v>2.0069235539719466E-10</v>
      </c>
      <c r="AC19">
        <v>7.7904270081045364E-10</v>
      </c>
      <c r="AD19">
        <v>7.2585377344554761E-11</v>
      </c>
      <c r="AE19">
        <v>2.5811078710687507E-10</v>
      </c>
      <c r="AF19">
        <v>511.5381846041376</v>
      </c>
      <c r="AG19">
        <v>1.7071360326678575E-8</v>
      </c>
      <c r="AH19">
        <v>2272.156735456058</v>
      </c>
      <c r="AI19">
        <v>734.25087104307977</v>
      </c>
      <c r="AJ19">
        <v>199.52967966061533</v>
      </c>
      <c r="AK19">
        <v>37.720939234956184</v>
      </c>
      <c r="AL19">
        <v>1.3042738886249211E-6</v>
      </c>
      <c r="AM19">
        <v>5.3326615158660208E-10</v>
      </c>
      <c r="AN19">
        <v>4.3738955242758664E-10</v>
      </c>
      <c r="AO19">
        <v>1.5279393621080765E-10</v>
      </c>
      <c r="AP19">
        <v>1.6571542611226873E-10</v>
      </c>
      <c r="AQ19">
        <v>1.8559574393514458E-7</v>
      </c>
      <c r="AR19">
        <v>1.6910188511857653E-10</v>
      </c>
      <c r="AS19">
        <v>1.5223091715652029E-10</v>
      </c>
      <c r="AT19">
        <v>6.5297301587658766E-10</v>
      </c>
      <c r="AU19">
        <v>1.1399717053383078E-6</v>
      </c>
      <c r="AV19">
        <v>9.2168489526695895E-10</v>
      </c>
      <c r="AW19">
        <v>2.0551168746163219E-9</v>
      </c>
      <c r="AX19">
        <v>7.1934878592280876E-10</v>
      </c>
      <c r="AY19">
        <v>1.3753455175230752E-10</v>
      </c>
      <c r="AZ19">
        <v>1.034614974817289E-10</v>
      </c>
      <c r="BA19">
        <v>2.2507354042582693E-9</v>
      </c>
      <c r="BB19">
        <v>1.4396158427081803E-9</v>
      </c>
      <c r="BC19">
        <v>2.2947319352264531E-9</v>
      </c>
      <c r="BD19">
        <v>1.6301117639124107E-10</v>
      </c>
      <c r="BE19">
        <v>2.6227008558507191E-10</v>
      </c>
      <c r="BF19">
        <v>1246.5836231236999</v>
      </c>
      <c r="BG19">
        <v>1.5068975260854503E-10</v>
      </c>
      <c r="BH19">
        <v>9.1531743120752325E-10</v>
      </c>
      <c r="BI19">
        <v>986.22706429793664</v>
      </c>
      <c r="BJ19">
        <v>363.71673394474715</v>
      </c>
      <c r="BK19">
        <v>2.3289881067285634E-9</v>
      </c>
      <c r="BL19">
        <v>1.2828007504481772E-9</v>
      </c>
      <c r="BM19">
        <v>6.9597323874867474E-9</v>
      </c>
      <c r="BN19">
        <v>7.575664502870292E-10</v>
      </c>
      <c r="BO19">
        <v>1.2921944993434686E-2</v>
      </c>
      <c r="BP19">
        <v>1.2410177780197568E-3</v>
      </c>
      <c r="BQ19">
        <v>4.1573437942625454E-10</v>
      </c>
      <c r="BR19">
        <v>436.11259019856521</v>
      </c>
      <c r="BS19">
        <v>200.58153920050174</v>
      </c>
      <c r="BT19">
        <v>1.8307670353371885E-2</v>
      </c>
      <c r="BU19">
        <v>8.3599925259583152E-2</v>
      </c>
      <c r="BV19">
        <v>3.2032685111509044E-10</v>
      </c>
      <c r="BW19">
        <v>5.3013103846100314E-6</v>
      </c>
      <c r="BX19">
        <v>1.3232431167192076E-6</v>
      </c>
      <c r="BY19">
        <v>2.026496553576302E-4</v>
      </c>
      <c r="BZ19">
        <v>8.7027052785458819E-10</v>
      </c>
      <c r="CA19">
        <v>5.0228012094480711E-10</v>
      </c>
      <c r="CB19">
        <v>5.8937814999483984E-9</v>
      </c>
      <c r="CC19">
        <v>2.8999174182281647E-6</v>
      </c>
      <c r="CD19">
        <v>1.1265569425512429E-9</v>
      </c>
      <c r="CE19">
        <v>8.5662352137167665E-10</v>
      </c>
      <c r="CF19">
        <v>2.1276348337353308E-10</v>
      </c>
      <c r="CG19">
        <v>2.5391660150514616E-10</v>
      </c>
      <c r="CH19">
        <v>1.1232187307055552E-2</v>
      </c>
      <c r="CI19">
        <v>2.2949591635295974E-2</v>
      </c>
      <c r="CJ19">
        <v>2.2774364564653427E-2</v>
      </c>
      <c r="CK19">
        <v>6.8985873259927514E-10</v>
      </c>
      <c r="CL19">
        <v>6.3210284847776847E-10</v>
      </c>
      <c r="CM19">
        <v>197.42383091790819</v>
      </c>
      <c r="CN19">
        <v>8.5047875294968694E-10</v>
      </c>
      <c r="CO19">
        <v>8.1966729625531851E-10</v>
      </c>
      <c r="CP19">
        <v>1.675180612812996E-9</v>
      </c>
      <c r="CQ19">
        <v>7.3125000932007757E-10</v>
      </c>
      <c r="CR19">
        <v>3.4795886977796305E-10</v>
      </c>
      <c r="CS19">
        <v>2.3570289240472258E-10</v>
      </c>
      <c r="CT19">
        <v>1.7483185084213281E-10</v>
      </c>
      <c r="CU19">
        <v>1.5362470003858175E-10</v>
      </c>
      <c r="CV19">
        <v>6.1441946239012029E-10</v>
      </c>
      <c r="CW19">
        <v>2.0105233648513662E-10</v>
      </c>
      <c r="CX19">
        <v>5.2006277840346319E-10</v>
      </c>
      <c r="CY19">
        <v>1.8072870473064722E-10</v>
      </c>
      <c r="CZ19">
        <v>1.0353380503734043E-9</v>
      </c>
      <c r="DA19">
        <v>2.1484255168907192E-9</v>
      </c>
      <c r="DB19">
        <v>2.1519705249851189E-7</v>
      </c>
      <c r="DC19">
        <v>1.4447723140972116E-9</v>
      </c>
      <c r="DD19">
        <v>1.3351612266745527E-2</v>
      </c>
      <c r="DE19">
        <v>7.7593508031322589E-2</v>
      </c>
      <c r="DF19">
        <v>5.3131797911823444E-10</v>
      </c>
      <c r="DG19">
        <v>5.1601025678478047E-10</v>
      </c>
      <c r="DH19">
        <v>3.2776016889130011E-2</v>
      </c>
      <c r="DI19">
        <v>6.5266915249748297E-11</v>
      </c>
      <c r="DJ19">
        <v>6.1178609180635211E-11</v>
      </c>
      <c r="DK19">
        <v>2611.3474936468638</v>
      </c>
      <c r="DL19">
        <v>6.6468224377731477E-2</v>
      </c>
      <c r="DM19">
        <v>0.10664866337191015</v>
      </c>
      <c r="DN19">
        <v>1.2706110845600804E-2</v>
      </c>
      <c r="DO19">
        <v>8.4316694632846533E-10</v>
      </c>
      <c r="DP19">
        <v>7.5280337257375515E-10</v>
      </c>
      <c r="DQ19">
        <v>7.0818872913138264E-2</v>
      </c>
      <c r="DR19">
        <v>1.1688870394444967E-3</v>
      </c>
      <c r="DS19">
        <v>213.08847086536335</v>
      </c>
      <c r="DT19">
        <v>361.68382669184422</v>
      </c>
      <c r="DU19">
        <v>6.265389172344171E-10</v>
      </c>
      <c r="DV19">
        <v>4.5059599136699847E-11</v>
      </c>
      <c r="DW19">
        <v>6.5295264058869956E-11</v>
      </c>
      <c r="DX19">
        <v>4.2980061143778252E-11</v>
      </c>
      <c r="DY19">
        <v>6.9977923933657443E-11</v>
      </c>
      <c r="DZ19">
        <v>7.5576073279196166E-11</v>
      </c>
      <c r="EA19">
        <v>5.214751861205399E-11</v>
      </c>
      <c r="EB19">
        <v>5.9959381555993317E-11</v>
      </c>
      <c r="EC19">
        <v>3.6281828599935071E-11</v>
      </c>
      <c r="ED19">
        <v>2.9579978199314173E-11</v>
      </c>
      <c r="EE19">
        <v>9.3915562892624229E-11</v>
      </c>
      <c r="EF19">
        <v>348.52401991512704</v>
      </c>
      <c r="EG19">
        <v>8.7164326724946274E-11</v>
      </c>
      <c r="EH19">
        <v>1.0153578306604447E-10</v>
      </c>
      <c r="EI19">
        <v>1.043067922769354E-10</v>
      </c>
      <c r="EJ19">
        <v>9.9997941193659251E-11</v>
      </c>
      <c r="EK19">
        <v>31.220340556515374</v>
      </c>
      <c r="EL19">
        <v>6.3854147080703864E-11</v>
      </c>
      <c r="EM19">
        <v>7.7888903870587867E-11</v>
      </c>
      <c r="EN19">
        <v>1.0965345737677738E-9</v>
      </c>
      <c r="EO19">
        <v>3.9342946960785091E-11</v>
      </c>
      <c r="EP19">
        <v>8.8745897395181021E-11</v>
      </c>
      <c r="EQ19">
        <v>1.0130459566853278E-9</v>
      </c>
      <c r="ER19">
        <v>1.2869875889394748E-10</v>
      </c>
      <c r="ES19">
        <v>1.2929261240741107E-10</v>
      </c>
      <c r="ET19">
        <v>8.7390504764171346E-11</v>
      </c>
      <c r="EU19">
        <v>1.5696183344311193E-10</v>
      </c>
      <c r="EV19">
        <v>1.2172614811152409E-10</v>
      </c>
      <c r="EW19">
        <v>1.0174748933277851E-10</v>
      </c>
      <c r="EX19">
        <v>1.0711561174814864E-10</v>
      </c>
      <c r="EY19">
        <v>9.0531501695796521E-11</v>
      </c>
      <c r="EZ19">
        <v>7.2411138726449023E-11</v>
      </c>
      <c r="FA19">
        <v>8.506467644732118E-11</v>
      </c>
      <c r="FB19">
        <v>9.0361869513006868E-11</v>
      </c>
      <c r="FC19">
        <v>2.2493323612110338E-6</v>
      </c>
      <c r="FD19">
        <v>7.5873981563359792E-11</v>
      </c>
      <c r="FE19">
        <v>6.840447329594556E-11</v>
      </c>
      <c r="FF19">
        <v>8.6379590872392298E-10</v>
      </c>
      <c r="FG19">
        <v>2.2539718341876286E-9</v>
      </c>
      <c r="FH19">
        <v>1.6812941739123429E-10</v>
      </c>
      <c r="FI19">
        <v>8.9083541418196691E-10</v>
      </c>
      <c r="FJ19">
        <v>5.4715304199456739E-11</v>
      </c>
      <c r="FK19">
        <v>4.7985955488016533E-11</v>
      </c>
      <c r="FL19">
        <v>2.0720595318279331E-8</v>
      </c>
      <c r="FM19">
        <v>6.1381708315915628E-10</v>
      </c>
      <c r="FN19">
        <v>1.0338833233072419E-8</v>
      </c>
      <c r="FO19">
        <v>1.2868593051019111E-10</v>
      </c>
      <c r="FP19">
        <v>5.7327430338721957E-11</v>
      </c>
      <c r="FQ19">
        <v>6.6605076902496924E-11</v>
      </c>
      <c r="FR19">
        <v>6.3239883164791952E-11</v>
      </c>
      <c r="FS19">
        <v>1.4422490974876612E-10</v>
      </c>
      <c r="FT19">
        <v>1.4816034005545987E-10</v>
      </c>
      <c r="FU19">
        <v>2.106942115463225E-10</v>
      </c>
      <c r="FV19">
        <v>1.3174612136480889E-10</v>
      </c>
      <c r="FW19">
        <v>1.5506767444552599E-10</v>
      </c>
      <c r="FX19">
        <v>4.8176941499519129E-7</v>
      </c>
      <c r="FY19">
        <v>1.5602949057343007E-10</v>
      </c>
      <c r="FZ19">
        <v>2.9891198276541146E-16</v>
      </c>
      <c r="GA19">
        <v>2.3348161273882616E-16</v>
      </c>
      <c r="GB19">
        <v>3.393862662200973E-16</v>
      </c>
      <c r="GC19">
        <v>2.3743109628544588E-16</v>
      </c>
      <c r="GD19">
        <v>2.7571488829112987E-16</v>
      </c>
      <c r="GE19">
        <v>2.3331152804088717E-16</v>
      </c>
      <c r="GF19">
        <v>3.0225331306785869E-16</v>
      </c>
      <c r="GG19">
        <v>2.5300304334929141E-16</v>
      </c>
      <c r="GH19">
        <v>2.3314292930897041E-16</v>
      </c>
      <c r="GI19">
        <v>4.652252126985957E-10</v>
      </c>
      <c r="GJ19">
        <v>3.0431040251842378E-16</v>
      </c>
      <c r="GK19">
        <v>3.1790644973734592E-16</v>
      </c>
      <c r="GL19">
        <v>2.5373148802249533E-16</v>
      </c>
      <c r="GM19">
        <v>3.4244566215617445E-16</v>
      </c>
      <c r="GN19">
        <v>2.6340632756788103E-16</v>
      </c>
      <c r="GO19">
        <v>2.394780524417549E-16</v>
      </c>
      <c r="GP19">
        <v>2.3440149254448244E-16</v>
      </c>
      <c r="GQ19">
        <v>4.0762864090672868E-16</v>
      </c>
      <c r="GR19">
        <v>3.4375887200987726E-16</v>
      </c>
      <c r="GS19">
        <v>2.3705277613451182E-16</v>
      </c>
      <c r="GT19">
        <v>4.1991597160378572E-10</v>
      </c>
      <c r="GU19">
        <v>2.3816467127302257E-16</v>
      </c>
      <c r="GV19">
        <v>2.3737654219134965E-16</v>
      </c>
      <c r="GW19">
        <v>2.4113104991529117E-16</v>
      </c>
      <c r="GX19">
        <v>2.4848303537495022E-16</v>
      </c>
      <c r="GY19">
        <v>2.3775354215436624E-16</v>
      </c>
      <c r="GZ19">
        <v>2.6694478127281394E-16</v>
      </c>
      <c r="HA19">
        <v>3.506393410235232E-16</v>
      </c>
      <c r="HB19">
        <v>3.8647860147980384E-16</v>
      </c>
      <c r="HC19">
        <v>2.3864562769861194E-16</v>
      </c>
      <c r="HD19">
        <v>4.2810557625283002E-16</v>
      </c>
      <c r="HE19">
        <v>6.4908059891105703E-10</v>
      </c>
      <c r="HF19">
        <v>2.6126106974864568E-16</v>
      </c>
      <c r="HG19">
        <v>2.3285190802580013E-16</v>
      </c>
      <c r="HH19">
        <v>3.1705819113633836E-16</v>
      </c>
      <c r="HI19">
        <v>3.1761852425540769E-16</v>
      </c>
      <c r="HJ19">
        <v>2.3237191852941962E-16</v>
      </c>
      <c r="HK19">
        <v>2.930710218615418E-16</v>
      </c>
      <c r="HL19">
        <v>3.1050983028051147E-16</v>
      </c>
      <c r="HM19">
        <v>2.9191932030105727E-16</v>
      </c>
      <c r="HN19">
        <v>3.156866806093501E-16</v>
      </c>
      <c r="HO19">
        <v>2.3677929437619956E-16</v>
      </c>
      <c r="HP19">
        <v>1.2163583946539243E-10</v>
      </c>
      <c r="HQ19">
        <v>5.2318169527053278E-10</v>
      </c>
      <c r="HR19">
        <v>2.9658726629877512E-16</v>
      </c>
      <c r="HS19">
        <v>2.9066457372984464E-16</v>
      </c>
      <c r="HT19">
        <v>2.6593877184804626E-16</v>
      </c>
      <c r="HU19">
        <v>2.4224016769468154E-16</v>
      </c>
      <c r="HV19">
        <v>2.6737866903581817E-16</v>
      </c>
      <c r="HW19">
        <v>2.8632085044982676E-16</v>
      </c>
      <c r="HX19">
        <v>4.3032322265297677E-16</v>
      </c>
      <c r="HY19">
        <v>2.3822155327019041E-16</v>
      </c>
      <c r="HZ19">
        <v>2.4495854205582773E-16</v>
      </c>
      <c r="IA19">
        <v>2.9813916884119952E-16</v>
      </c>
      <c r="IB19">
        <v>1.1587092416839709E-10</v>
      </c>
      <c r="IC19">
        <v>2.8439045646116819E-16</v>
      </c>
      <c r="ID19">
        <v>3.5273472336997242E-16</v>
      </c>
      <c r="IE19">
        <v>2.6528039233842607E-16</v>
      </c>
      <c r="IF19">
        <v>2.989020843941996E-16</v>
      </c>
      <c r="IG19">
        <v>2.3329125809282942E-16</v>
      </c>
      <c r="IH19">
        <v>3.3984770253933754E-16</v>
      </c>
      <c r="II19">
        <v>2.3724610605687519E-16</v>
      </c>
      <c r="IJ19">
        <v>2.7567790773276027E-16</v>
      </c>
      <c r="IK19">
        <v>2.3314517746119744E-16</v>
      </c>
      <c r="IL19">
        <v>3.0224772927320839E-16</v>
      </c>
      <c r="IM19">
        <v>3.3308450314853979E-10</v>
      </c>
      <c r="IN19">
        <v>2.5292660911018913E-16</v>
      </c>
      <c r="IO19">
        <v>2.3295859583085749E-16</v>
      </c>
      <c r="IP19">
        <v>3.0624726870338985E-16</v>
      </c>
      <c r="IQ19">
        <v>3.1794867518468793E-16</v>
      </c>
      <c r="IR19">
        <v>2.5366661307531888E-16</v>
      </c>
      <c r="IS19">
        <v>3.4252594662705126E-16</v>
      </c>
      <c r="IT19">
        <v>2.6336030568851341E-16</v>
      </c>
      <c r="IU19">
        <v>2.3937011457899732E-16</v>
      </c>
      <c r="IV19">
        <v>2.3429907080138964E-16</v>
      </c>
      <c r="IW19">
        <v>4.0780338551609353E-16</v>
      </c>
      <c r="IX19">
        <v>2.0260141188044629E-9</v>
      </c>
      <c r="IY19">
        <v>3.4383046862451513E-16</v>
      </c>
      <c r="IZ19">
        <v>2.3686123316584026E-16</v>
      </c>
      <c r="JA19">
        <v>2.3796752485020148E-16</v>
      </c>
      <c r="JB19">
        <v>2.3724106376091221E-16</v>
      </c>
      <c r="JC19">
        <v>2.4086335738273141E-16</v>
      </c>
      <c r="JD19">
        <v>2.4842182080517363E-16</v>
      </c>
      <c r="JE19">
        <v>2.3755163176551309E-16</v>
      </c>
      <c r="JF19">
        <v>2.6690988377978389E-16</v>
      </c>
      <c r="JG19">
        <v>3.5092185743298454E-16</v>
      </c>
      <c r="JH19">
        <v>3.866314821830111E-16</v>
      </c>
      <c r="JI19">
        <v>5.4804119991402209E-10</v>
      </c>
      <c r="JJ19">
        <v>2.3839887020861298E-16</v>
      </c>
      <c r="JK19">
        <v>4.2836602481069963E-16</v>
      </c>
      <c r="JL19">
        <v>2.6122973385999714E-16</v>
      </c>
      <c r="JM19">
        <v>2.3269504267909797E-16</v>
      </c>
      <c r="JN19">
        <v>3.1708712922159733E-16</v>
      </c>
      <c r="JO19">
        <v>3.1765349153310079E-16</v>
      </c>
      <c r="JP19">
        <v>2.3225703363617082E-16</v>
      </c>
      <c r="JQ19">
        <v>2.9306348765699499E-16</v>
      </c>
      <c r="JR19">
        <v>3.1052457409260025E-16</v>
      </c>
      <c r="JS19">
        <v>2.9190028640092922E-16</v>
      </c>
      <c r="JT19">
        <v>2.4796157684665645E-10</v>
      </c>
      <c r="JU19">
        <v>3.1529440890993192E-16</v>
      </c>
      <c r="JV19">
        <v>2.3661533434865208E-16</v>
      </c>
      <c r="JW19">
        <v>2.9656464482568716E-16</v>
      </c>
      <c r="JX19">
        <v>2.906587678845126E-16</v>
      </c>
      <c r="JY19">
        <v>2.6589734302629637E-16</v>
      </c>
      <c r="JZ19">
        <v>2.4214218913097981E-16</v>
      </c>
      <c r="KA19">
        <v>2.674080558339306E-16</v>
      </c>
      <c r="KB19">
        <v>2.8629774999615228E-16</v>
      </c>
      <c r="KC19">
        <v>4.305845737881116E-16</v>
      </c>
      <c r="KD19">
        <v>2.3802016593876956E-16</v>
      </c>
      <c r="KE19">
        <v>2.5992263311202552E-10</v>
      </c>
      <c r="KF19">
        <v>2.4488095503143924E-16</v>
      </c>
      <c r="KG19">
        <v>2.9815030186421821E-16</v>
      </c>
      <c r="KH19">
        <v>2.8437444303921238E-16</v>
      </c>
      <c r="KI19">
        <v>3.5239553598958655E-16</v>
      </c>
      <c r="KJ19">
        <v>2.6523672039711351E-16</v>
      </c>
      <c r="KK19">
        <v>2.940561717824148E-10</v>
      </c>
      <c r="KL19">
        <v>5.7257956235053401E-11</v>
      </c>
      <c r="KM19">
        <v>1.0202023725056565E-10</v>
      </c>
      <c r="KN19">
        <v>6.0544972773005846E-11</v>
      </c>
      <c r="KO19">
        <v>1.0203142839721625E-10</v>
      </c>
      <c r="KP19">
        <v>2.6596698065891248E-10</v>
      </c>
      <c r="KQ19">
        <v>1.0293512736695308E-10</v>
      </c>
      <c r="KR19">
        <v>7.9865215536861248E-11</v>
      </c>
      <c r="KS19">
        <v>940.30291543776889</v>
      </c>
      <c r="KT19">
        <v>5.3176261695541898E-11</v>
      </c>
      <c r="KU19">
        <v>4.4248125751728453E-11</v>
      </c>
      <c r="KV19">
        <v>8.3960880682334731E-10</v>
      </c>
      <c r="KW19">
        <v>82.330952140962722</v>
      </c>
      <c r="KX19">
        <v>4.9225236469204347E-10</v>
      </c>
      <c r="KY19">
        <v>32.610513211948742</v>
      </c>
      <c r="KZ19">
        <v>1.381604149728219E-10</v>
      </c>
      <c r="LA19">
        <v>2.6315479171194489E-10</v>
      </c>
      <c r="LB19">
        <v>2.6983167715461091E-10</v>
      </c>
      <c r="LC19">
        <v>120.41374675062389</v>
      </c>
      <c r="LD19">
        <v>1.4985203186113434E-8</v>
      </c>
      <c r="LE19">
        <v>1.9085069893272549E-10</v>
      </c>
      <c r="LF19">
        <v>6.9482888444245221E-11</v>
      </c>
      <c r="LG19">
        <v>1.0472187458002655E-10</v>
      </c>
      <c r="LH19">
        <v>7.6616030014853337E-10</v>
      </c>
      <c r="LI19">
        <v>7.941883726425572E-10</v>
      </c>
      <c r="LJ19">
        <v>1.3673568627859809E-10</v>
      </c>
      <c r="LK19">
        <v>2.6575905727551901E-10</v>
      </c>
      <c r="LL19">
        <v>1.3775204529311701E-10</v>
      </c>
      <c r="LM19">
        <v>3.5205246803462759E-9</v>
      </c>
      <c r="LN19">
        <v>4.7337048352396607E-10</v>
      </c>
      <c r="LO19">
        <v>3.088849273811798E-10</v>
      </c>
      <c r="LP19">
        <v>7.0147343346362757E-10</v>
      </c>
      <c r="LQ19">
        <v>3.8651055085419045E-10</v>
      </c>
      <c r="LR19">
        <v>9.1310311735948638E-11</v>
      </c>
      <c r="LS19">
        <v>2.7277758578985477E-10</v>
      </c>
      <c r="LT19">
        <v>1.4523787654875767E-9</v>
      </c>
      <c r="LU19">
        <v>4.1911227139059503E-10</v>
      </c>
      <c r="LV19">
        <v>1.8421769374001303E-10</v>
      </c>
      <c r="LW19">
        <v>6.8829798826395317E-11</v>
      </c>
      <c r="LX19">
        <v>8.3170394604263183E-11</v>
      </c>
      <c r="LY19">
        <v>2.057254516261623E-10</v>
      </c>
      <c r="LZ19">
        <v>1.8390662448851514E-10</v>
      </c>
      <c r="MA19">
        <v>1.8665569938116771E-10</v>
      </c>
      <c r="MB19">
        <v>1.2677354806448821E-9</v>
      </c>
      <c r="MC19">
        <v>1.2005374229352485E-10</v>
      </c>
      <c r="MD19">
        <v>2.3383345761817759E-10</v>
      </c>
      <c r="ME19">
        <v>2.2343682636866175E-10</v>
      </c>
      <c r="MF19">
        <v>1.5874171703685543E-10</v>
      </c>
      <c r="MG19">
        <v>2.6466911187596916E-10</v>
      </c>
      <c r="MH19">
        <v>1.2697897438094009E-10</v>
      </c>
      <c r="MI19">
        <v>3.1489434753513586E-10</v>
      </c>
      <c r="MJ19">
        <v>2.0114662750909035E-6</v>
      </c>
      <c r="MK19">
        <v>5.5830024406371705E-8</v>
      </c>
      <c r="ML19">
        <v>2.1302009053417333E-10</v>
      </c>
      <c r="MM19">
        <v>2.7805480877006516E-10</v>
      </c>
      <c r="MN19">
        <v>1.6354184485317904E-10</v>
      </c>
      <c r="MO19">
        <v>1.8616123725345457E-10</v>
      </c>
      <c r="MP19">
        <v>2.031531544384016E-10</v>
      </c>
      <c r="MQ19">
        <v>1.4411411376832211E-6</v>
      </c>
      <c r="MR19">
        <v>3.437613481724963E-11</v>
      </c>
      <c r="MS19">
        <v>4.1320262218519018E-11</v>
      </c>
      <c r="MT19">
        <v>3.110461240381615E-10</v>
      </c>
      <c r="MU19">
        <v>3.3621421761082467E-11</v>
      </c>
      <c r="MV19">
        <v>4.2907809907935805E-11</v>
      </c>
      <c r="MW19">
        <v>3.79930162188594E-11</v>
      </c>
      <c r="MX19">
        <v>4.3442279736665635E-11</v>
      </c>
      <c r="MY19">
        <v>3.6464342280775584E-11</v>
      </c>
      <c r="MZ19">
        <v>3.0770672529741626E-11</v>
      </c>
      <c r="NA19">
        <v>2.3341295698901364E-11</v>
      </c>
      <c r="NB19">
        <v>9.5431908442422607E-11</v>
      </c>
      <c r="NC19">
        <v>3.6816376284655089E-11</v>
      </c>
      <c r="ND19">
        <v>1.3424415393935898E-10</v>
      </c>
      <c r="NE19">
        <v>2.1700263113106517E-10</v>
      </c>
      <c r="NF19">
        <v>1.8360142564453511E-10</v>
      </c>
      <c r="NG19">
        <v>9.8343337229083794E-11</v>
      </c>
      <c r="NH19">
        <v>8.3437614344282159E-7</v>
      </c>
      <c r="NI19">
        <v>5.1431187968021544E-11</v>
      </c>
      <c r="NJ19">
        <v>5.3101242035238497E-11</v>
      </c>
      <c r="NK19">
        <v>1.8443144114255935E-7</v>
      </c>
      <c r="NL19">
        <v>3.0943635093363937E-11</v>
      </c>
      <c r="NM19">
        <v>4.2189749835619938E-11</v>
      </c>
      <c r="NN19">
        <v>6.7784997833148605E-9</v>
      </c>
      <c r="NO19">
        <v>2.9225700497842367E-9</v>
      </c>
      <c r="NP19">
        <v>1.4627537166260479E-10</v>
      </c>
      <c r="NQ19">
        <v>1.1477903933739395E-11</v>
      </c>
      <c r="NR19">
        <v>1.8397644356775734E-7</v>
      </c>
      <c r="NS19">
        <v>4.8440596278647708E-8</v>
      </c>
      <c r="NT19">
        <v>1.309917000649416E-9</v>
      </c>
      <c r="NU19">
        <v>2.4341651656728254E-10</v>
      </c>
      <c r="NV19">
        <v>4.9741357190036414E-10</v>
      </c>
      <c r="NW19">
        <v>5.3073972994478405E-11</v>
      </c>
      <c r="NX19">
        <v>2.848689127439661E-11</v>
      </c>
      <c r="NY19">
        <v>4.8596979855140067E-7</v>
      </c>
      <c r="NZ19">
        <v>5.9841955747956764E-11</v>
      </c>
      <c r="OA19">
        <v>1.4856636405685929E-10</v>
      </c>
      <c r="OB19">
        <v>4.6304972771486579E-11</v>
      </c>
      <c r="OC19">
        <v>7.1217831430001085E-9</v>
      </c>
      <c r="OD19">
        <v>2.2186768186160733E-8</v>
      </c>
      <c r="OE19">
        <v>2.3015339494026677E-7</v>
      </c>
      <c r="OF19">
        <v>9.1658865222150564E-9</v>
      </c>
      <c r="OG19">
        <v>4.2437235352835439E-11</v>
      </c>
      <c r="OH19">
        <v>3.9573839022335839E-11</v>
      </c>
      <c r="OI19">
        <v>1.1938344195452105E-7</v>
      </c>
      <c r="OJ19">
        <v>8.576722062231191E-8</v>
      </c>
      <c r="OK19">
        <v>1.7835364332605192E-8</v>
      </c>
      <c r="OL19">
        <v>2.7995090799386923E-10</v>
      </c>
      <c r="OM19">
        <v>4.2314531567295242E-11</v>
      </c>
      <c r="ON19">
        <v>4.3714769694178504E-11</v>
      </c>
      <c r="OO19">
        <v>7.3175367767745793E-11</v>
      </c>
      <c r="OP19">
        <v>3.7099452640754622E-10</v>
      </c>
      <c r="OQ19">
        <v>111.99999418119073</v>
      </c>
      <c r="OR19">
        <v>8.4443094213688193E-7</v>
      </c>
      <c r="OS19">
        <v>2.5316496265399258E-8</v>
      </c>
      <c r="OT19">
        <v>1.883046034172546E-7</v>
      </c>
      <c r="OU19">
        <v>1.0771739824512046E-6</v>
      </c>
      <c r="OV19">
        <v>4.1996771510534146E-10</v>
      </c>
      <c r="OW19">
        <v>2.0734748522326777E-9</v>
      </c>
      <c r="OX19">
        <v>8.3259974998771194E-11</v>
      </c>
      <c r="OY19">
        <v>2.895757873931339E-10</v>
      </c>
      <c r="OZ19">
        <v>8.9465992734110504E-11</v>
      </c>
      <c r="PA19">
        <v>2.9793996853305306E-10</v>
      </c>
      <c r="PB19">
        <v>2.991164611043817E-10</v>
      </c>
      <c r="PC19">
        <v>1.5226081087582766E-10</v>
      </c>
      <c r="PD19">
        <v>2.5619486325692674E-10</v>
      </c>
      <c r="PE19">
        <v>6.6682442291290021E-11</v>
      </c>
      <c r="PF19">
        <v>5.2060924597849404E-11</v>
      </c>
      <c r="PG19">
        <v>255.19632800816962</v>
      </c>
      <c r="PH19">
        <v>3.194742769189991E-10</v>
      </c>
      <c r="PI19">
        <v>5.2276098456556485E-10</v>
      </c>
      <c r="PJ19">
        <v>3.964797041007129E-10</v>
      </c>
      <c r="PK19">
        <v>449.71184575917545</v>
      </c>
      <c r="PL19">
        <v>3.2662589716042304E-10</v>
      </c>
      <c r="PM19">
        <v>6.4013231760463212E-10</v>
      </c>
      <c r="PN19">
        <v>1.6375467078995986E-10</v>
      </c>
      <c r="PO19">
        <v>1.8466049140500677E-10</v>
      </c>
      <c r="PP19">
        <v>3.3421148358730179E-10</v>
      </c>
      <c r="PQ19">
        <v>9.5292506147286152E-11</v>
      </c>
      <c r="PR19">
        <v>3.0707459417421955E-10</v>
      </c>
      <c r="PS19">
        <v>3.7431342111791563E-10</v>
      </c>
      <c r="PT19">
        <v>6.347930001390546E-10</v>
      </c>
      <c r="PU19">
        <v>5.7808935920479453E-10</v>
      </c>
      <c r="PV19">
        <v>5.6971644136135011E-10</v>
      </c>
      <c r="PW19">
        <v>6.4474444330344909E-10</v>
      </c>
      <c r="PX19">
        <v>3.3970224721602665E-9</v>
      </c>
      <c r="PY19">
        <v>1.1583533336015568E-9</v>
      </c>
      <c r="PZ19">
        <v>2.5965758791365417E-10</v>
      </c>
      <c r="QA19">
        <v>2.5739416766010524E-10</v>
      </c>
      <c r="QB19">
        <v>1.3599021920853892E-10</v>
      </c>
      <c r="QC19">
        <v>1.1339535397338297E-10</v>
      </c>
      <c r="QD19">
        <v>1.2300574729295866E-10</v>
      </c>
      <c r="QE19">
        <v>2.2032106770483346E-10</v>
      </c>
      <c r="QF19">
        <v>7.5148253168197156E-10</v>
      </c>
      <c r="QG19">
        <v>1.5943106183802748E-10</v>
      </c>
      <c r="QH19">
        <v>1.3488791718377135E-10</v>
      </c>
      <c r="QI19">
        <v>3.1433135857581744E-10</v>
      </c>
      <c r="QJ19">
        <v>3.8609281780556967E-10</v>
      </c>
      <c r="QK19">
        <v>4.913092617663243E-10</v>
      </c>
      <c r="QL19">
        <v>3.1699768451947172E-10</v>
      </c>
      <c r="QM19">
        <v>3.7452961792590118E-10</v>
      </c>
      <c r="QN19">
        <v>2.2137289566666932E-10</v>
      </c>
      <c r="QO19">
        <v>5.1284964618831393E-10</v>
      </c>
      <c r="QP19">
        <v>2.599857664330777E-10</v>
      </c>
      <c r="QQ19">
        <v>4.6446612109710064E-10</v>
      </c>
      <c r="QR19">
        <v>5.0012887092755044E-10</v>
      </c>
      <c r="QS19">
        <v>1.2980948956794255E-9</v>
      </c>
      <c r="QT19">
        <v>1.4279750108468722E-9</v>
      </c>
      <c r="QU19">
        <v>2.3483173783863048E-8</v>
      </c>
      <c r="QV19">
        <v>2.3719105338383179E-7</v>
      </c>
      <c r="QW19">
        <v>6.2133903742050438E-10</v>
      </c>
      <c r="QX19">
        <v>7.2848627645487244E-10</v>
      </c>
      <c r="QY19">
        <v>4.9310725403216316E-10</v>
      </c>
      <c r="QZ19">
        <v>4.3048495946215488E-10</v>
      </c>
      <c r="RA19">
        <v>2.7879723738806267E-10</v>
      </c>
      <c r="RB19">
        <v>5.7041266628554629E-10</v>
      </c>
      <c r="RC19">
        <v>2.5825506213830057E-10</v>
      </c>
      <c r="RD19">
        <v>4.8663767197240933E-11</v>
      </c>
      <c r="RE19">
        <v>8.3045592219549375E-11</v>
      </c>
      <c r="RF19">
        <v>5.0088546739457649E-11</v>
      </c>
      <c r="RG19">
        <v>8.5073353844128988E-11</v>
      </c>
      <c r="RH19">
        <v>8.6001456754061595E-11</v>
      </c>
      <c r="RI19">
        <v>6.6056778194149129E-11</v>
      </c>
      <c r="RJ19">
        <v>9.1473358283733375E-11</v>
      </c>
      <c r="RK19">
        <v>4.1554748563368419E-11</v>
      </c>
      <c r="RL19">
        <v>8.842914757976632E-11</v>
      </c>
      <c r="RM19">
        <v>3.2752739101534327E-11</v>
      </c>
      <c r="RN19">
        <v>2.1551511311834074E-9</v>
      </c>
      <c r="RO19">
        <v>1.1826511305177213E-9</v>
      </c>
      <c r="RP19">
        <v>4.5444389305861084E-10</v>
      </c>
      <c r="RQ19">
        <v>299.99999998210558</v>
      </c>
      <c r="RR19">
        <v>1.072705340405625E-10</v>
      </c>
      <c r="RS19">
        <v>2.1990842772660467E-10</v>
      </c>
      <c r="RT19">
        <v>2.5125634132272141E-10</v>
      </c>
      <c r="RU19">
        <v>2.1701939784568829E-10</v>
      </c>
      <c r="RV19">
        <v>1.6110667403961131E-10</v>
      </c>
      <c r="RW19">
        <v>1.3226909526280914E-10</v>
      </c>
      <c r="RX19">
        <v>4.5950887986345706E-11</v>
      </c>
      <c r="RY19">
        <v>9.0122203199914671E-11</v>
      </c>
      <c r="RZ19">
        <v>8.8265901824779211E-10</v>
      </c>
      <c r="SA19">
        <v>9.1015957679950036E-10</v>
      </c>
      <c r="SB19">
        <v>1.0012349394914212E-10</v>
      </c>
      <c r="SC19">
        <v>2.0865191625617555E-10</v>
      </c>
      <c r="SD19">
        <v>2.3166829105204933E-9</v>
      </c>
      <c r="SE19">
        <v>4.3959042305341226E-10</v>
      </c>
      <c r="SF19">
        <v>2.7384223354007346E-10</v>
      </c>
      <c r="SG19">
        <v>3.9588757625157474E-10</v>
      </c>
      <c r="SH19">
        <v>1.6566451069420642E-10</v>
      </c>
      <c r="SI19">
        <v>1.3539517041188214E-10</v>
      </c>
      <c r="SJ19">
        <v>7.1682538022336109E-11</v>
      </c>
      <c r="SK19">
        <v>2.4401504582332296E-10</v>
      </c>
      <c r="SL19">
        <v>1.8258207220071766E-10</v>
      </c>
      <c r="SM19">
        <v>1.2923873642039661E-10</v>
      </c>
      <c r="SN19">
        <v>1.5943586583875008E-10</v>
      </c>
      <c r="SO19">
        <v>1.8135233835988043E-10</v>
      </c>
      <c r="SP19">
        <v>1.5108622038361892E-10</v>
      </c>
      <c r="SQ19">
        <v>1.5803642364433959E-10</v>
      </c>
      <c r="SR19">
        <v>9.4498870486957676E-11</v>
      </c>
      <c r="SS19">
        <v>1.2932822945091232E-10</v>
      </c>
      <c r="ST19">
        <v>6.0328781124120959E-11</v>
      </c>
      <c r="SU19">
        <v>2.0680599434298375E-10</v>
      </c>
      <c r="SV19">
        <v>1.9751936821157662E-10</v>
      </c>
      <c r="SW19">
        <v>1.2832641960584915E-10</v>
      </c>
      <c r="SX19">
        <v>9.8849359670325893E-11</v>
      </c>
      <c r="SY19">
        <v>1.0464030806587233E-10</v>
      </c>
      <c r="SZ19">
        <v>4.9982522676785087E-10</v>
      </c>
      <c r="TA19">
        <v>2.9663899266962469E-9</v>
      </c>
      <c r="TB19">
        <v>1.6176004840772414E-10</v>
      </c>
      <c r="TC19">
        <v>2.2344683877618388E-10</v>
      </c>
      <c r="TD19">
        <v>1.5202049216346811E-10</v>
      </c>
      <c r="TE19">
        <v>1.3380215876741589E-10</v>
      </c>
      <c r="TF19">
        <v>1.5288316860088298E-10</v>
      </c>
      <c r="TG19">
        <v>1.690648622234627E-10</v>
      </c>
      <c r="TH19">
        <v>9.8895091086556231E-10</v>
      </c>
      <c r="TI19">
        <v>1969.7694709967159</v>
      </c>
      <c r="TJ19">
        <v>4734.9322102800161</v>
      </c>
      <c r="TK19">
        <v>884.11838414668944</v>
      </c>
      <c r="TL19">
        <v>423.63823444810669</v>
      </c>
      <c r="TM19">
        <v>1556.8110487706629</v>
      </c>
      <c r="TN19">
        <v>329.68580706281114</v>
      </c>
      <c r="TO19">
        <v>1.4427794780953434E-10</v>
      </c>
      <c r="TP19">
        <v>1.5444427665024999E-9</v>
      </c>
      <c r="TQ19">
        <v>1502.4693543140907</v>
      </c>
      <c r="TR19">
        <v>4098.9588364097426</v>
      </c>
      <c r="TS19">
        <v>2.7541909423437882E-5</v>
      </c>
      <c r="TT19">
        <v>1.1476000772181999E-9</v>
      </c>
      <c r="TU19">
        <v>5.2740741699995739E-10</v>
      </c>
      <c r="TV19">
        <v>2.2129976803569743E-6</v>
      </c>
      <c r="TW19">
        <v>1.7676489632865119E-9</v>
      </c>
      <c r="TX19">
        <v>1.1549123927686262E-9</v>
      </c>
      <c r="TY19">
        <v>2.1915170156894049E-10</v>
      </c>
      <c r="TZ19">
        <v>1.3484377277814767E-10</v>
      </c>
      <c r="UA19">
        <v>2.7219728072764538E-10</v>
      </c>
      <c r="UB19">
        <v>2240.3150746180099</v>
      </c>
      <c r="UC19">
        <v>1292.5844772285823</v>
      </c>
      <c r="UD19">
        <v>1319.924438763077</v>
      </c>
      <c r="UE19">
        <v>7.8495235446471458E-10</v>
      </c>
      <c r="UF19">
        <v>7.0203080549184249E-10</v>
      </c>
      <c r="UG19">
        <v>1.3797481586610258E-9</v>
      </c>
      <c r="UH19">
        <v>1.0589186823450957E-9</v>
      </c>
      <c r="UI19">
        <v>8.9638547639850459E-10</v>
      </c>
      <c r="UJ19">
        <v>6.2879361126238723E-10</v>
      </c>
      <c r="UK19">
        <v>3.764145088231726E-10</v>
      </c>
      <c r="UL19">
        <v>1.387312201503058E-10</v>
      </c>
      <c r="UM19">
        <v>3.8697475919606116E-10</v>
      </c>
      <c r="UN19">
        <v>2.2431434576136045E-10</v>
      </c>
      <c r="UO19">
        <v>1.8764586078407957E-10</v>
      </c>
      <c r="UP19">
        <v>1.6514552082242421E-10</v>
      </c>
      <c r="UQ19">
        <v>6.1028150298298095E-10</v>
      </c>
      <c r="UR19">
        <v>2.1157423158631729E-10</v>
      </c>
      <c r="US19">
        <v>1.956739855995259E-10</v>
      </c>
      <c r="UT19">
        <v>1.0362021339291455E-9</v>
      </c>
      <c r="UU19">
        <v>1.4559765912582088E-9</v>
      </c>
      <c r="UV19">
        <v>429.71835696143512</v>
      </c>
      <c r="UW19">
        <v>7.2011516158560612E-11</v>
      </c>
      <c r="UX19">
        <v>1.6374195187242884E-9</v>
      </c>
      <c r="UY19">
        <v>2215.6710269283758</v>
      </c>
      <c r="UZ19">
        <v>378.21421383263169</v>
      </c>
      <c r="VA19">
        <v>5.7504572325795626E-10</v>
      </c>
      <c r="VB19">
        <v>5.6432161867076434E-10</v>
      </c>
      <c r="VC19">
        <v>1164.7814037259554</v>
      </c>
      <c r="VD19">
        <v>132.33381687242047</v>
      </c>
      <c r="VE19">
        <v>496.07426332442094</v>
      </c>
      <c r="VF19">
        <v>81.381329799244511</v>
      </c>
      <c r="VG19">
        <v>12.937171296003577</v>
      </c>
      <c r="VH19">
        <v>4.8443354819642826E-11</v>
      </c>
      <c r="VI19">
        <v>1.1245683009561991E-9</v>
      </c>
      <c r="VJ19">
        <v>8.6801613561091126E-10</v>
      </c>
      <c r="VK19">
        <v>519.50938962997304</v>
      </c>
      <c r="VL19">
        <v>4953.4919467932195</v>
      </c>
      <c r="VM19">
        <v>543.01394234467034</v>
      </c>
      <c r="VN19">
        <v>1.344019062075931E-10</v>
      </c>
      <c r="VO19">
        <v>1.3215874301237037E-10</v>
      </c>
      <c r="VP19">
        <v>1.080203591963243E-10</v>
      </c>
      <c r="VQ19">
        <v>1.5171812282742273E-10</v>
      </c>
      <c r="VR19">
        <v>1.3559296205201869E-10</v>
      </c>
      <c r="VS19">
        <v>1.338906345663736E-10</v>
      </c>
      <c r="VT19">
        <v>8.1319647794712681E-11</v>
      </c>
      <c r="VU19">
        <v>1.1215896104693073E-10</v>
      </c>
      <c r="VV19">
        <v>8.9662248735979694E-11</v>
      </c>
      <c r="VW19">
        <v>4.2476477709571953E-10</v>
      </c>
      <c r="VX19">
        <v>7.4903725517387999E-11</v>
      </c>
      <c r="VY19">
        <v>1.8195852481032418E-10</v>
      </c>
      <c r="VZ19">
        <v>1569.9383483989777</v>
      </c>
      <c r="WA19">
        <v>1022.9541697403273</v>
      </c>
      <c r="WB19">
        <v>3.0417975030208884E-10</v>
      </c>
      <c r="WC19">
        <v>8.5186701355107189E-10</v>
      </c>
      <c r="WD19">
        <v>1.4565687495880846E-7</v>
      </c>
      <c r="WE19">
        <v>142.71088806482544</v>
      </c>
      <c r="WF19">
        <v>3.9420059399423648E-10</v>
      </c>
      <c r="WG19">
        <v>2315.585362514501</v>
      </c>
      <c r="WH19">
        <v>72.927150513829005</v>
      </c>
      <c r="WI19">
        <v>810.56878757499874</v>
      </c>
      <c r="WJ19">
        <v>1895.8565656982801</v>
      </c>
      <c r="WK19">
        <v>257.97247191653713</v>
      </c>
      <c r="WL19">
        <v>256.1143778695461</v>
      </c>
      <c r="WM19">
        <v>1722.7977927052209</v>
      </c>
      <c r="WN19">
        <v>416.1714820065182</v>
      </c>
      <c r="WO19">
        <v>283.31111563446012</v>
      </c>
      <c r="WP19">
        <v>1.8965187310221259E-10</v>
      </c>
      <c r="WQ19">
        <v>6.2785607645412223E-11</v>
      </c>
      <c r="WR19">
        <v>4294.824243860854</v>
      </c>
      <c r="WS19">
        <v>1.7506762015517838E-9</v>
      </c>
      <c r="WT19">
        <v>1.4506037840863142E-10</v>
      </c>
      <c r="WU19">
        <v>444.0922918393598</v>
      </c>
      <c r="WV19">
        <v>746.58627772696093</v>
      </c>
      <c r="WW19">
        <v>6.9707493155405709E-10</v>
      </c>
      <c r="WX19">
        <v>509.45921968886228</v>
      </c>
      <c r="WY19">
        <v>2.3049696249140812E-10</v>
      </c>
      <c r="WZ19">
        <v>7.5419917370117412E-10</v>
      </c>
      <c r="XA19">
        <v>6.4362287082545121E-9</v>
      </c>
    </row>
    <row r="20" spans="1:625" x14ac:dyDescent="0.35">
      <c r="A20" s="5">
        <v>46204</v>
      </c>
      <c r="B20">
        <v>7.8738941876334886E-10</v>
      </c>
      <c r="C20">
        <v>2.0327188808447739E-11</v>
      </c>
      <c r="D20">
        <v>6.9026677263301455E-10</v>
      </c>
      <c r="E20">
        <v>1.0863885857472036E-9</v>
      </c>
      <c r="F20">
        <v>1.8472047914267716E-10</v>
      </c>
      <c r="G20">
        <v>2.726170642646599E-10</v>
      </c>
      <c r="H20">
        <v>2.8501355586991095E-10</v>
      </c>
      <c r="I20">
        <v>1.1811589332522356E-11</v>
      </c>
      <c r="J20">
        <v>3.8488848102505147E-11</v>
      </c>
      <c r="K20">
        <v>9.3354388070970357E-11</v>
      </c>
      <c r="L20">
        <v>3.7215328648372902E-11</v>
      </c>
      <c r="M20">
        <v>1.0960602172251641E-10</v>
      </c>
      <c r="N20">
        <v>3.2993979688499098E-10</v>
      </c>
      <c r="O20">
        <v>9.8948431415733877E-11</v>
      </c>
      <c r="P20">
        <v>5.1880946280311395E-11</v>
      </c>
      <c r="Q20">
        <v>4.6693846138045464E-11</v>
      </c>
      <c r="R20">
        <v>2.6478293036247635E-11</v>
      </c>
      <c r="S20">
        <v>2.07331944522485E-11</v>
      </c>
      <c r="T20">
        <v>1.973039186297164E-10</v>
      </c>
      <c r="U20">
        <v>9.7976040721695486E-11</v>
      </c>
      <c r="V20">
        <v>1.3722998528377236E-10</v>
      </c>
      <c r="W20">
        <v>1.4236103286768562E-10</v>
      </c>
      <c r="X20">
        <v>2.7021659512181946E-10</v>
      </c>
      <c r="Y20">
        <v>853.92389696307055</v>
      </c>
      <c r="Z20">
        <v>1389.3541647069171</v>
      </c>
      <c r="AA20">
        <v>6.1955232083592804E-11</v>
      </c>
      <c r="AB20">
        <v>7.4090828232630885E-11</v>
      </c>
      <c r="AC20">
        <v>2.4499018442620745E-10</v>
      </c>
      <c r="AD20">
        <v>3.1861766712800125E-11</v>
      </c>
      <c r="AE20">
        <v>1.0052887542721595E-10</v>
      </c>
      <c r="AF20">
        <v>3.8556123404826812E-9</v>
      </c>
      <c r="AG20">
        <v>1.528485974328127E-9</v>
      </c>
      <c r="AH20">
        <v>2274.7360393987674</v>
      </c>
      <c r="AI20">
        <v>734.9383114524336</v>
      </c>
      <c r="AJ20">
        <v>199.70169525371276</v>
      </c>
      <c r="AK20">
        <v>4.1531131408893485</v>
      </c>
      <c r="AL20">
        <v>5.5783816053683373E-9</v>
      </c>
      <c r="AM20">
        <v>1.3472826902048328E-10</v>
      </c>
      <c r="AN20">
        <v>1.6259039725852625E-10</v>
      </c>
      <c r="AO20">
        <v>5.867634923838764E-11</v>
      </c>
      <c r="AP20">
        <v>5.9019724153543581E-11</v>
      </c>
      <c r="AQ20">
        <v>2.3783865326281018E-9</v>
      </c>
      <c r="AR20">
        <v>6.3813452158472257E-11</v>
      </c>
      <c r="AS20">
        <v>5.6923132880987284E-11</v>
      </c>
      <c r="AT20">
        <v>1.7375154627234844E-10</v>
      </c>
      <c r="AU20">
        <v>8.8981002102877897E-8</v>
      </c>
      <c r="AV20">
        <v>2.2893917587907129E-10</v>
      </c>
      <c r="AW20">
        <v>4.0132952090356436E-10</v>
      </c>
      <c r="AX20">
        <v>1.7923777655304691E-10</v>
      </c>
      <c r="AY20">
        <v>5.7375156728659093E-11</v>
      </c>
      <c r="AZ20">
        <v>4.4409184087617555E-11</v>
      </c>
      <c r="BA20">
        <v>4.6712392863233902E-10</v>
      </c>
      <c r="BB20">
        <v>3.6789204465126145E-10</v>
      </c>
      <c r="BC20">
        <v>5.9470020230530613E-10</v>
      </c>
      <c r="BD20">
        <v>5.763750915994483E-11</v>
      </c>
      <c r="BE20">
        <v>9.3512955891157296E-11</v>
      </c>
      <c r="BF20">
        <v>1247.1864491067374</v>
      </c>
      <c r="BG20">
        <v>5.7492022456663014E-11</v>
      </c>
      <c r="BH20">
        <v>2.2021694692812268E-10</v>
      </c>
      <c r="BI20">
        <v>987.24558553450947</v>
      </c>
      <c r="BJ20">
        <v>364.05405582607966</v>
      </c>
      <c r="BK20">
        <v>4.4771718129978987E-10</v>
      </c>
      <c r="BL20">
        <v>3.9679305327317475E-10</v>
      </c>
      <c r="BM20">
        <v>9.0296463027501243E-10</v>
      </c>
      <c r="BN20">
        <v>9.7033352454567165E-10</v>
      </c>
      <c r="BO20">
        <v>167.54985263513419</v>
      </c>
      <c r="BP20">
        <v>211.84831685078839</v>
      </c>
      <c r="BQ20">
        <v>3.7805244158388013E-10</v>
      </c>
      <c r="BR20">
        <v>1320.6186899762681</v>
      </c>
      <c r="BS20">
        <v>624.40297414328802</v>
      </c>
      <c r="BT20">
        <v>159.43998097281062</v>
      </c>
      <c r="BU20">
        <v>93.342054952318776</v>
      </c>
      <c r="BV20">
        <v>2.3081122600503967E-10</v>
      </c>
      <c r="BW20">
        <v>4.1133429688389633E-7</v>
      </c>
      <c r="BX20">
        <v>8.9733224301829595E-8</v>
      </c>
      <c r="BY20">
        <v>1.5496646942165463E-6</v>
      </c>
      <c r="BZ20">
        <v>3.7212910675922837E-10</v>
      </c>
      <c r="CA20">
        <v>2.1736440160173756E-10</v>
      </c>
      <c r="CB20">
        <v>6.8852891808552733E-11</v>
      </c>
      <c r="CC20">
        <v>6.8754947605843266E-7</v>
      </c>
      <c r="CD20">
        <v>4.591977270602504E-10</v>
      </c>
      <c r="CE20">
        <v>1.0585009958266152E-9</v>
      </c>
      <c r="CF20">
        <v>1.2086613520512142E-10</v>
      </c>
      <c r="CG20">
        <v>1.1358935806786063E-10</v>
      </c>
      <c r="CH20">
        <v>172.22429596636701</v>
      </c>
      <c r="CI20">
        <v>147.27169237861361</v>
      </c>
      <c r="CJ20">
        <v>153.65353872236642</v>
      </c>
      <c r="CK20">
        <v>2.9432193241398971E-10</v>
      </c>
      <c r="CL20">
        <v>2.7434321371990539E-10</v>
      </c>
      <c r="CM20">
        <v>197.64424027002769</v>
      </c>
      <c r="CN20">
        <v>1.0435019806889319E-9</v>
      </c>
      <c r="CO20">
        <v>1.0117958744350787E-9</v>
      </c>
      <c r="CP20">
        <v>2.8595923057926213E-9</v>
      </c>
      <c r="CQ20">
        <v>4.0959737774928066E-10</v>
      </c>
      <c r="CR20">
        <v>1.4999470123666279E-10</v>
      </c>
      <c r="CS20">
        <v>1.380826888478013E-10</v>
      </c>
      <c r="CT20">
        <v>7.9190836955092777E-11</v>
      </c>
      <c r="CU20">
        <v>6.9365129369492081E-11</v>
      </c>
      <c r="CV20">
        <v>2.9339413948143282E-10</v>
      </c>
      <c r="CW20">
        <v>9.041102475746756E-11</v>
      </c>
      <c r="CX20">
        <v>2.8902093127974737E-10</v>
      </c>
      <c r="CY20">
        <v>8.1092420811019367E-11</v>
      </c>
      <c r="CZ20">
        <v>4.9318185590286251E-10</v>
      </c>
      <c r="DA20">
        <v>1.1886683488104556E-9</v>
      </c>
      <c r="DB20">
        <v>3.597974307198261E-8</v>
      </c>
      <c r="DC20">
        <v>6.9765881936051408E-10</v>
      </c>
      <c r="DD20">
        <v>180.18528428995654</v>
      </c>
      <c r="DE20">
        <v>98.797158114515881</v>
      </c>
      <c r="DF20">
        <v>2.3478226462056227E-10</v>
      </c>
      <c r="DG20">
        <v>2.2443551269711065E-10</v>
      </c>
      <c r="DH20">
        <v>155.2177037324069</v>
      </c>
      <c r="DI20">
        <v>3.2540800355886414E-11</v>
      </c>
      <c r="DJ20">
        <v>3.0480534569942686E-11</v>
      </c>
      <c r="DK20">
        <v>320.13759377847441</v>
      </c>
      <c r="DL20">
        <v>104.66288958357067</v>
      </c>
      <c r="DM20">
        <v>36.778545516511066</v>
      </c>
      <c r="DN20">
        <v>4.3183558526139887</v>
      </c>
      <c r="DO20">
        <v>1.0413669168408434E-9</v>
      </c>
      <c r="DP20">
        <v>9.6817851512599487E-10</v>
      </c>
      <c r="DQ20">
        <v>124.55262880326687</v>
      </c>
      <c r="DR20">
        <v>218.43708964180362</v>
      </c>
      <c r="DS20">
        <v>756.53769335432833</v>
      </c>
      <c r="DT20">
        <v>362.27442557386843</v>
      </c>
      <c r="DU20">
        <v>3.4469500876168184E-10</v>
      </c>
      <c r="DV20">
        <v>2.1211317669837032E-11</v>
      </c>
      <c r="DW20">
        <v>3.039530200417877E-11</v>
      </c>
      <c r="DX20">
        <v>2.0268615688572962E-11</v>
      </c>
      <c r="DY20">
        <v>3.2096391203242737E-11</v>
      </c>
      <c r="DZ20">
        <v>3.4635797811802569E-11</v>
      </c>
      <c r="EA20">
        <v>2.4169631986447499E-11</v>
      </c>
      <c r="EB20">
        <v>2.5702518862724762E-11</v>
      </c>
      <c r="EC20">
        <v>1.7471446514182306E-11</v>
      </c>
      <c r="ED20">
        <v>1.4119706856000745E-11</v>
      </c>
      <c r="EE20">
        <v>4.3070823760443994E-11</v>
      </c>
      <c r="EF20">
        <v>586.46032822680888</v>
      </c>
      <c r="EG20">
        <v>3.8276736917676833E-11</v>
      </c>
      <c r="EH20">
        <v>4.3350625248488833E-11</v>
      </c>
      <c r="EI20">
        <v>4.457147818901291E-11</v>
      </c>
      <c r="EJ20">
        <v>4.3065281258319144E-11</v>
      </c>
      <c r="EK20">
        <v>72.963343403540591</v>
      </c>
      <c r="EL20">
        <v>3.1589134016171092E-11</v>
      </c>
      <c r="EM20">
        <v>3.4097884270019421E-11</v>
      </c>
      <c r="EN20">
        <v>2.0723846425671979E-10</v>
      </c>
      <c r="EO20">
        <v>1.8607383240041761E-11</v>
      </c>
      <c r="EP20">
        <v>4.0314638728179439E-11</v>
      </c>
      <c r="EQ20">
        <v>6.3722297098919696E-10</v>
      </c>
      <c r="ER20">
        <v>5.1967329218352448E-11</v>
      </c>
      <c r="ES20">
        <v>5.2161063990739607E-11</v>
      </c>
      <c r="ET20">
        <v>4.5582129628630169E-11</v>
      </c>
      <c r="EU20">
        <v>8.6761890966110312E-11</v>
      </c>
      <c r="EV20">
        <v>1.4037815378097032E-10</v>
      </c>
      <c r="EW20">
        <v>4.3805732458685886E-11</v>
      </c>
      <c r="EX20">
        <v>4.4339076284861702E-11</v>
      </c>
      <c r="EY20">
        <v>4.1897106166538756E-11</v>
      </c>
      <c r="EZ20">
        <v>3.2073285487154297E-11</v>
      </c>
      <c r="FA20">
        <v>3.5530452731344922E-11</v>
      </c>
      <c r="FB20">
        <v>4.9967681434859325E-11</v>
      </c>
      <c r="FC20">
        <v>9.0561020919990521E-9</v>
      </c>
      <c r="FD20">
        <v>3.3246006016718247E-11</v>
      </c>
      <c r="FE20">
        <v>3.0268464582398102E-11</v>
      </c>
      <c r="FF20">
        <v>2.2280348128557794E-10</v>
      </c>
      <c r="FG20">
        <v>4.0535614587726188E-10</v>
      </c>
      <c r="FH20">
        <v>7.0237503186572262E-11</v>
      </c>
      <c r="FI20">
        <v>2.2676350936987353E-10</v>
      </c>
      <c r="FJ20">
        <v>2.553502338741053E-11</v>
      </c>
      <c r="FK20">
        <v>2.2384886804848359E-11</v>
      </c>
      <c r="FL20">
        <v>1.2389965904250446E-9</v>
      </c>
      <c r="FM20">
        <v>1.1849770593149277E-9</v>
      </c>
      <c r="FN20">
        <v>8.7943560159716402E-10</v>
      </c>
      <c r="FO20">
        <v>5.5023833913876188E-11</v>
      </c>
      <c r="FP20">
        <v>2.5611036178686089E-11</v>
      </c>
      <c r="FQ20">
        <v>3.0522194145563342E-11</v>
      </c>
      <c r="FR20">
        <v>2.7906564308318252E-11</v>
      </c>
      <c r="FS20">
        <v>5.8612972325865064E-11</v>
      </c>
      <c r="FT20">
        <v>8.1528817024815325E-11</v>
      </c>
      <c r="FU20">
        <v>1.1794492955422901E-10</v>
      </c>
      <c r="FV20">
        <v>5.5392004883196607E-11</v>
      </c>
      <c r="FW20">
        <v>6.6063553773913908E-11</v>
      </c>
      <c r="FX20">
        <v>33.610646700044917</v>
      </c>
      <c r="FY20">
        <v>6.3327294006066056E-11</v>
      </c>
      <c r="FZ20">
        <v>1.5877010211672995E-17</v>
      </c>
      <c r="GA20">
        <v>1.6782069792815022E-17</v>
      </c>
      <c r="GB20">
        <v>1.6509366758139883E-17</v>
      </c>
      <c r="GC20">
        <v>1.6750947148733209E-17</v>
      </c>
      <c r="GD20">
        <v>1.6596176673059804E-17</v>
      </c>
      <c r="GE20">
        <v>1.6777199703553132E-17</v>
      </c>
      <c r="GF20">
        <v>1.6288634683610338E-17</v>
      </c>
      <c r="GG20">
        <v>1.6680274614664381E-17</v>
      </c>
      <c r="GH20">
        <v>1.6840833983676911E-17</v>
      </c>
      <c r="GI20">
        <v>2.7450639583326854E-10</v>
      </c>
      <c r="GJ20">
        <v>1.6559765292373604E-17</v>
      </c>
      <c r="GK20">
        <v>1.5962194959403607E-17</v>
      </c>
      <c r="GL20">
        <v>1.6678069542451661E-17</v>
      </c>
      <c r="GM20">
        <v>1.555008987837028E-17</v>
      </c>
      <c r="GN20">
        <v>1.6638224380141238E-17</v>
      </c>
      <c r="GO20">
        <v>1.6744586126494472E-17</v>
      </c>
      <c r="GP20">
        <v>1.679596623598227E-17</v>
      </c>
      <c r="GQ20">
        <v>1.5388032257054111E-17</v>
      </c>
      <c r="GR20">
        <v>1.5530499717865856E-17</v>
      </c>
      <c r="GS20">
        <v>1.6778527028207652E-17</v>
      </c>
      <c r="GT20">
        <v>1.972303774627618E-10</v>
      </c>
      <c r="GU20">
        <v>1.6756904206874183E-17</v>
      </c>
      <c r="GV20">
        <v>1.6751299912283291E-17</v>
      </c>
      <c r="GW20">
        <v>1.6748492466575965E-17</v>
      </c>
      <c r="GX20">
        <v>1.672205687147589E-17</v>
      </c>
      <c r="GY20">
        <v>1.6763942005249692E-17</v>
      </c>
      <c r="GZ20">
        <v>1.6639825193386334E-17</v>
      </c>
      <c r="HA20">
        <v>3.0436697028300583E-17</v>
      </c>
      <c r="HB20">
        <v>1.5166932674380038E-17</v>
      </c>
      <c r="HC20">
        <v>1.6754486141947263E-17</v>
      </c>
      <c r="HD20">
        <v>1.9998208060160916E-17</v>
      </c>
      <c r="HE20">
        <v>4.6409435713714215E-10</v>
      </c>
      <c r="HF20">
        <v>1.6677857612652589E-17</v>
      </c>
      <c r="HG20">
        <v>1.679391594531895E-17</v>
      </c>
      <c r="HH20">
        <v>1.5967429235395592E-17</v>
      </c>
      <c r="HI20">
        <v>1.5954243441133363E-17</v>
      </c>
      <c r="HJ20">
        <v>1.6784872922303037E-17</v>
      </c>
      <c r="HK20">
        <v>1.6431856573549342E-17</v>
      </c>
      <c r="HL20">
        <v>1.6086951733379438E-17</v>
      </c>
      <c r="HM20">
        <v>1.6416455736465775E-17</v>
      </c>
      <c r="HN20">
        <v>1.6571280942802336E-17</v>
      </c>
      <c r="HO20">
        <v>1.6768875168373564E-17</v>
      </c>
      <c r="HP20">
        <v>6.2559013430445566E-11</v>
      </c>
      <c r="HQ20">
        <v>2.535506914184553E-10</v>
      </c>
      <c r="HR20">
        <v>1.640504336887695E-17</v>
      </c>
      <c r="HS20">
        <v>1.6468515737794311E-17</v>
      </c>
      <c r="HT20">
        <v>1.6637630130560269E-17</v>
      </c>
      <c r="HU20">
        <v>1.6734016877592142E-17</v>
      </c>
      <c r="HV20">
        <v>1.6678573004388164E-17</v>
      </c>
      <c r="HW20">
        <v>1.6537420854681625E-17</v>
      </c>
      <c r="HX20">
        <v>1.8409138793141023E-17</v>
      </c>
      <c r="HY20">
        <v>1.2417368198136767E-17</v>
      </c>
      <c r="HZ20">
        <v>1.6723287486517384E-17</v>
      </c>
      <c r="IA20">
        <v>1.635640851714738E-17</v>
      </c>
      <c r="IB20">
        <v>5.4446957400941498E-11</v>
      </c>
      <c r="IC20">
        <v>1.6540831282358006E-17</v>
      </c>
      <c r="ID20">
        <v>1.646128564297532E-17</v>
      </c>
      <c r="IE20">
        <v>1.664074824689555E-17</v>
      </c>
      <c r="IF20">
        <v>1.5875421773344139E-17</v>
      </c>
      <c r="IG20">
        <v>1.6786901605752197E-17</v>
      </c>
      <c r="IH20">
        <v>1.6507179787372464E-17</v>
      </c>
      <c r="II20">
        <v>1.6755674399642821E-17</v>
      </c>
      <c r="IJ20">
        <v>1.6597475680754593E-17</v>
      </c>
      <c r="IK20">
        <v>1.6780223774407758E-17</v>
      </c>
      <c r="IL20">
        <v>1.628638973193715E-17</v>
      </c>
      <c r="IM20">
        <v>1.6482368808526419E-10</v>
      </c>
      <c r="IN20">
        <v>1.668189947961899E-17</v>
      </c>
      <c r="IO20">
        <v>1.6844783986172156E-17</v>
      </c>
      <c r="IP20">
        <v>1.655527297622673E-17</v>
      </c>
      <c r="IQ20">
        <v>1.5959767320365337E-17</v>
      </c>
      <c r="IR20">
        <v>1.6679082214862947E-17</v>
      </c>
      <c r="IS20">
        <v>1.5547922443711624E-17</v>
      </c>
      <c r="IT20">
        <v>1.6639112115988006E-17</v>
      </c>
      <c r="IU20">
        <v>1.6746230423250711E-17</v>
      </c>
      <c r="IV20">
        <v>1.6796440897183781E-17</v>
      </c>
      <c r="IW20">
        <v>1.5385364907850481E-17</v>
      </c>
      <c r="IX20">
        <v>1.1253383907688435E-9</v>
      </c>
      <c r="IY20">
        <v>1.5529952573795656E-17</v>
      </c>
      <c r="IZ20">
        <v>1.6779992641757368E-17</v>
      </c>
      <c r="JA20">
        <v>1.6762395443020599E-17</v>
      </c>
      <c r="JB20">
        <v>1.6753840157983818E-17</v>
      </c>
      <c r="JC20">
        <v>1.6749737413913753E-17</v>
      </c>
      <c r="JD20">
        <v>1.6722582773096479E-17</v>
      </c>
      <c r="JE20">
        <v>1.6765848219754355E-17</v>
      </c>
      <c r="JF20">
        <v>1.6640215097236741E-17</v>
      </c>
      <c r="JG20">
        <v>3.0448252118743772E-17</v>
      </c>
      <c r="JH20">
        <v>1.5163418610033602E-17</v>
      </c>
      <c r="JI20">
        <v>2.7252680043653289E-10</v>
      </c>
      <c r="JJ20">
        <v>1.6755588110234699E-17</v>
      </c>
      <c r="JK20">
        <v>1.9999603229367384E-17</v>
      </c>
      <c r="JL20">
        <v>1.6676690509414731E-17</v>
      </c>
      <c r="JM20">
        <v>1.6794803735564778E-17</v>
      </c>
      <c r="JN20">
        <v>1.5966041282310031E-17</v>
      </c>
      <c r="JO20">
        <v>1.5955100942438379E-17</v>
      </c>
      <c r="JP20">
        <v>1.678516379588834E-17</v>
      </c>
      <c r="JQ20">
        <v>1.6431383420115034E-17</v>
      </c>
      <c r="JR20">
        <v>1.6085417065526443E-17</v>
      </c>
      <c r="JS20">
        <v>1.641638691489303E-17</v>
      </c>
      <c r="JT20">
        <v>1.1660701801237808E-10</v>
      </c>
      <c r="JU20">
        <v>1.6571595027717318E-17</v>
      </c>
      <c r="JV20">
        <v>1.677220847169724E-17</v>
      </c>
      <c r="JW20">
        <v>1.6404220230472083E-17</v>
      </c>
      <c r="JX20">
        <v>1.6468032045075757E-17</v>
      </c>
      <c r="JY20">
        <v>1.6637509196435383E-17</v>
      </c>
      <c r="JZ20">
        <v>1.6735534087498921E-17</v>
      </c>
      <c r="KA20">
        <v>1.6679953665727089E-17</v>
      </c>
      <c r="KB20">
        <v>1.6538101862908848E-17</v>
      </c>
      <c r="KC20">
        <v>1.8404183977859218E-17</v>
      </c>
      <c r="KD20">
        <v>1.2413185535759575E-17</v>
      </c>
      <c r="KE20">
        <v>1.2754194587939808E-10</v>
      </c>
      <c r="KF20">
        <v>1.6724132857508261E-17</v>
      </c>
      <c r="KG20">
        <v>1.6355843757354839E-17</v>
      </c>
      <c r="KH20">
        <v>1.654112182568038E-17</v>
      </c>
      <c r="KI20">
        <v>1.6460747046650846E-17</v>
      </c>
      <c r="KJ20">
        <v>1.6641485785807953E-17</v>
      </c>
      <c r="KK20">
        <v>2.4880485030357457E-10</v>
      </c>
      <c r="KL20">
        <v>3.0244090134724056E-11</v>
      </c>
      <c r="KM20">
        <v>5.652424355892969E-11</v>
      </c>
      <c r="KN20">
        <v>3.2220113451732458E-11</v>
      </c>
      <c r="KO20">
        <v>5.612408710543099E-11</v>
      </c>
      <c r="KP20">
        <v>1.3702329046330136E-10</v>
      </c>
      <c r="KQ20">
        <v>5.6918882050350183E-11</v>
      </c>
      <c r="KR20">
        <v>4.2872438188336309E-11</v>
      </c>
      <c r="KS20">
        <v>940.49148045940331</v>
      </c>
      <c r="KT20">
        <v>2.7471705197826608E-11</v>
      </c>
      <c r="KU20">
        <v>2.2982880340394195E-11</v>
      </c>
      <c r="KV20">
        <v>3.8975434613424334E-10</v>
      </c>
      <c r="KW20">
        <v>74.639304341326934</v>
      </c>
      <c r="KX20">
        <v>2.2175110034162427E-10</v>
      </c>
      <c r="KY20">
        <v>13.571858985554414</v>
      </c>
      <c r="KZ20">
        <v>7.6971428426202811E-11</v>
      </c>
      <c r="LA20">
        <v>1.2144351137051634E-10</v>
      </c>
      <c r="LB20">
        <v>2.4034881751439093E-10</v>
      </c>
      <c r="LC20">
        <v>120.54817994109156</v>
      </c>
      <c r="LD20">
        <v>1.6726984986157721E-9</v>
      </c>
      <c r="LE20">
        <v>1.0928144654680788E-10</v>
      </c>
      <c r="LF20">
        <v>3.7494778258895483E-11</v>
      </c>
      <c r="LG20">
        <v>5.7752885257816958E-11</v>
      </c>
      <c r="LH20">
        <v>3.0159528385218708E-10</v>
      </c>
      <c r="LI20">
        <v>3.0163328299478347E-10</v>
      </c>
      <c r="LJ20">
        <v>9.8697661039367328E-11</v>
      </c>
      <c r="LK20">
        <v>2.2989628128265084E-10</v>
      </c>
      <c r="LL20">
        <v>7.1420447481331284E-11</v>
      </c>
      <c r="LM20">
        <v>2.933850264807252E-9</v>
      </c>
      <c r="LN20">
        <v>2.1479684345813082E-10</v>
      </c>
      <c r="LO20">
        <v>1.7445368311301463E-10</v>
      </c>
      <c r="LP20">
        <v>3.0188567069996233E-10</v>
      </c>
      <c r="LQ20">
        <v>2.0633849068248442E-10</v>
      </c>
      <c r="LR20">
        <v>4.8155695736221268E-11</v>
      </c>
      <c r="LS20">
        <v>1.4452706827320184E-10</v>
      </c>
      <c r="LT20">
        <v>4.1091693350950797E-10</v>
      </c>
      <c r="LU20">
        <v>2.1951360285883061E-10</v>
      </c>
      <c r="LV20">
        <v>1.0155292681787832E-10</v>
      </c>
      <c r="LW20">
        <v>3.4538305336223239E-11</v>
      </c>
      <c r="LX20">
        <v>4.1864779269078284E-11</v>
      </c>
      <c r="LY20">
        <v>1.1306848363174284E-10</v>
      </c>
      <c r="LZ20">
        <v>1.0247606729438808E-10</v>
      </c>
      <c r="MA20">
        <v>1.0638158954900009E-10</v>
      </c>
      <c r="MB20">
        <v>2.3453568938200626E-10</v>
      </c>
      <c r="MC20">
        <v>6.6718351719604522E-11</v>
      </c>
      <c r="MD20">
        <v>1.2969838093171835E-10</v>
      </c>
      <c r="ME20">
        <v>1.266979810032097E-10</v>
      </c>
      <c r="MF20">
        <v>8.9631612168982716E-11</v>
      </c>
      <c r="MG20">
        <v>1.4855704336118286E-10</v>
      </c>
      <c r="MH20">
        <v>7.0856864832131858E-11</v>
      </c>
      <c r="MI20">
        <v>1.4790984055815115E-10</v>
      </c>
      <c r="MJ20">
        <v>1.2192747934318545E-7</v>
      </c>
      <c r="MK20">
        <v>6.1294143071413542E-9</v>
      </c>
      <c r="ML20">
        <v>1.7617557677811276E-10</v>
      </c>
      <c r="MM20">
        <v>2.3101689571438153E-10</v>
      </c>
      <c r="MN20">
        <v>9.0893658615437434E-11</v>
      </c>
      <c r="MO20">
        <v>1.0667576919619248E-10</v>
      </c>
      <c r="MP20">
        <v>1.1347943944792549E-10</v>
      </c>
      <c r="MQ20">
        <v>9.8551960206671389E-8</v>
      </c>
      <c r="MR20">
        <v>1.5876900591649614E-11</v>
      </c>
      <c r="MS20">
        <v>1.9118151464217695E-11</v>
      </c>
      <c r="MT20">
        <v>1.452287419347193E-10</v>
      </c>
      <c r="MU20">
        <v>1.5548458486788645E-11</v>
      </c>
      <c r="MV20">
        <v>2.0205015420802596E-11</v>
      </c>
      <c r="MW20">
        <v>1.8416852495310521E-11</v>
      </c>
      <c r="MX20">
        <v>1.9888584809323107E-11</v>
      </c>
      <c r="MY20">
        <v>1.6712492645055349E-11</v>
      </c>
      <c r="MZ20">
        <v>1.3775345750408918E-11</v>
      </c>
      <c r="NA20">
        <v>1.0679376451972479E-11</v>
      </c>
      <c r="NB20">
        <v>4.3585740879023225E-11</v>
      </c>
      <c r="NC20">
        <v>2.2098016064947584E-11</v>
      </c>
      <c r="ND20">
        <v>3.8780025930746264E-11</v>
      </c>
      <c r="NE20">
        <v>1.148212885129319E-10</v>
      </c>
      <c r="NF20">
        <v>3.0848764783362981E-11</v>
      </c>
      <c r="NG20">
        <v>2.5424919174825815E-11</v>
      </c>
      <c r="NH20">
        <v>1.0579452523942344E-7</v>
      </c>
      <c r="NI20">
        <v>2.9281867554608419E-11</v>
      </c>
      <c r="NJ20">
        <v>2.6089757459312294E-11</v>
      </c>
      <c r="NK20">
        <v>4.7040649785124263E-9</v>
      </c>
      <c r="NL20">
        <v>1.4247458419175425E-11</v>
      </c>
      <c r="NM20">
        <v>1.7257514151508934E-11</v>
      </c>
      <c r="NN20">
        <v>3.4935369537837708E-10</v>
      </c>
      <c r="NO20">
        <v>1.8702908741293949E-10</v>
      </c>
      <c r="NP20">
        <v>6.8015020746152154E-11</v>
      </c>
      <c r="NQ20">
        <v>8.3944278467696575E-13</v>
      </c>
      <c r="NR20">
        <v>2.4738377140519097E-8</v>
      </c>
      <c r="NS20">
        <v>4.1334094479002785E-9</v>
      </c>
      <c r="NT20">
        <v>1.3077714798616651E-10</v>
      </c>
      <c r="NU20">
        <v>3.218093319964958E-11</v>
      </c>
      <c r="NV20">
        <v>9.1694495015206461E-11</v>
      </c>
      <c r="NW20">
        <v>2.4723355595170976E-11</v>
      </c>
      <c r="NX20">
        <v>1.8284817823646479E-11</v>
      </c>
      <c r="NY20">
        <v>1.1909345326284885E-8</v>
      </c>
      <c r="NZ20">
        <v>2.755602665041209E-11</v>
      </c>
      <c r="OA20">
        <v>7.6558100820127457E-11</v>
      </c>
      <c r="OB20">
        <v>2.2381270436228328E-11</v>
      </c>
      <c r="OC20">
        <v>4.3654434808136653E-10</v>
      </c>
      <c r="OD20">
        <v>1.0446805403948419E-9</v>
      </c>
      <c r="OE20">
        <v>5.8559224243565231E-9</v>
      </c>
      <c r="OF20">
        <v>4.9237813246435597E-10</v>
      </c>
      <c r="OG20">
        <v>1.9501138709054266E-11</v>
      </c>
      <c r="OH20">
        <v>1.8181891761131192E-11</v>
      </c>
      <c r="OI20">
        <v>3.6064596590095101E-9</v>
      </c>
      <c r="OJ20">
        <v>2.77260518988789E-9</v>
      </c>
      <c r="OK20">
        <v>6.6071360108099581E-10</v>
      </c>
      <c r="OL20">
        <v>1.4005599839320952E-10</v>
      </c>
      <c r="OM20">
        <v>2.0198476811536628E-11</v>
      </c>
      <c r="ON20">
        <v>2.0486559958642394E-11</v>
      </c>
      <c r="OO20">
        <v>3.1948523477228759E-11</v>
      </c>
      <c r="OP20">
        <v>1.1283404138574768E-10</v>
      </c>
      <c r="OQ20">
        <v>111.99999961179006</v>
      </c>
      <c r="OR20">
        <v>9.3707212731241804E-8</v>
      </c>
      <c r="OS20">
        <v>9.2006455309811981E-10</v>
      </c>
      <c r="OT20">
        <v>4.479623097581802E-9</v>
      </c>
      <c r="OU20">
        <v>2.2887456250114904E-8</v>
      </c>
      <c r="OV20">
        <v>2.9850567117786878E-10</v>
      </c>
      <c r="OW20">
        <v>5.4125445562677756E-10</v>
      </c>
      <c r="OX20">
        <v>3.9940529094524521E-11</v>
      </c>
      <c r="OY20">
        <v>8.7434748969625615E-11</v>
      </c>
      <c r="OZ20">
        <v>4.240664627678668E-11</v>
      </c>
      <c r="PA20">
        <v>9.5087416828678468E-11</v>
      </c>
      <c r="PB20">
        <v>9.2099900914354377E-11</v>
      </c>
      <c r="PC20">
        <v>6.3595081199588978E-11</v>
      </c>
      <c r="PD20">
        <v>1.0389332072261427E-10</v>
      </c>
      <c r="PE20">
        <v>3.2766532966347981E-11</v>
      </c>
      <c r="PF20">
        <v>2.5344905530116965E-11</v>
      </c>
      <c r="PG20">
        <v>255.2827029767945</v>
      </c>
      <c r="PH20">
        <v>2.5414027333049289E-10</v>
      </c>
      <c r="PI20">
        <v>1.5477301246700232E-10</v>
      </c>
      <c r="PJ20">
        <v>1.4078190840604367E-10</v>
      </c>
      <c r="PK20">
        <v>469.01459726576218</v>
      </c>
      <c r="PL20">
        <v>1.1169584916021756E-10</v>
      </c>
      <c r="PM20">
        <v>6.1401613060698787E-10</v>
      </c>
      <c r="PN20">
        <v>8.818697050769309E-11</v>
      </c>
      <c r="PO20">
        <v>7.6733236030077305E-11</v>
      </c>
      <c r="PP20">
        <v>9.8758985018785381E-11</v>
      </c>
      <c r="PQ20">
        <v>4.4656830625876979E-11</v>
      </c>
      <c r="PR20">
        <v>9.5830845904145229E-11</v>
      </c>
      <c r="PS20">
        <v>3.3844571922124643E-10</v>
      </c>
      <c r="PT20">
        <v>2.377504006491896E-10</v>
      </c>
      <c r="PU20">
        <v>2.1407817208919194E-10</v>
      </c>
      <c r="PV20">
        <v>5.2149575308664782E-10</v>
      </c>
      <c r="PW20">
        <v>7.37316080355789E-10</v>
      </c>
      <c r="PX20">
        <v>3.5487311146280203E-9</v>
      </c>
      <c r="PY20">
        <v>5.2897811833261096E-10</v>
      </c>
      <c r="PZ20">
        <v>9.1520451636290895E-11</v>
      </c>
      <c r="QA20">
        <v>1.359208901082152E-10</v>
      </c>
      <c r="QB20">
        <v>5.8443237894274041E-11</v>
      </c>
      <c r="QC20">
        <v>4.9432840827919429E-11</v>
      </c>
      <c r="QD20">
        <v>6.3126365263184684E-11</v>
      </c>
      <c r="QE20">
        <v>1.1429792688917099E-10</v>
      </c>
      <c r="QF20">
        <v>3.0163131653235755E-10</v>
      </c>
      <c r="QG20">
        <v>6.5922726592280654E-11</v>
      </c>
      <c r="QH20">
        <v>5.7277900289926169E-11</v>
      </c>
      <c r="QI20">
        <v>1.123374160287085E-10</v>
      </c>
      <c r="QJ20">
        <v>1.4404597956142513E-10</v>
      </c>
      <c r="QK20">
        <v>1.3168598614409934E-10</v>
      </c>
      <c r="QL20">
        <v>1.0742722301959546E-10</v>
      </c>
      <c r="QM20">
        <v>9.5926795908486253E-11</v>
      </c>
      <c r="QN20">
        <v>7.5154168824957535E-11</v>
      </c>
      <c r="QO20">
        <v>1.8337863202695164E-10</v>
      </c>
      <c r="QP20">
        <v>1.3973086147462067E-10</v>
      </c>
      <c r="QQ20">
        <v>1.6020481762409067E-10</v>
      </c>
      <c r="QR20">
        <v>1.17448424759181E-10</v>
      </c>
      <c r="QS20">
        <v>1.5608845121975403E-9</v>
      </c>
      <c r="QT20">
        <v>4.5306519441188386E-10</v>
      </c>
      <c r="QU20">
        <v>5.581211286606859E-9</v>
      </c>
      <c r="QV20">
        <v>1.800899639344479E-8</v>
      </c>
      <c r="QW20">
        <v>6.499851375644978E-10</v>
      </c>
      <c r="QX20">
        <v>9.4008334864600435E-10</v>
      </c>
      <c r="QY20">
        <v>1.306103936846989E-10</v>
      </c>
      <c r="QZ20">
        <v>1.0328162615357303E-10</v>
      </c>
      <c r="RA20">
        <v>1.4767215079880794E-10</v>
      </c>
      <c r="RB20">
        <v>1.3558384587264921E-10</v>
      </c>
      <c r="RC20">
        <v>1.6170288832735459E-10</v>
      </c>
      <c r="RD20">
        <v>1.9269392952258942E-11</v>
      </c>
      <c r="RE20">
        <v>2.4015308182565576E-11</v>
      </c>
      <c r="RF20">
        <v>1.9040946853337805E-11</v>
      </c>
      <c r="RG20">
        <v>2.4061975363284724E-11</v>
      </c>
      <c r="RH20">
        <v>2.4348601602464939E-11</v>
      </c>
      <c r="RI20">
        <v>2.1859044386369246E-11</v>
      </c>
      <c r="RJ20">
        <v>1.5557612075305373E-11</v>
      </c>
      <c r="RK20">
        <v>1.8391157109172683E-11</v>
      </c>
      <c r="RL20">
        <v>4.7565170757850328E-11</v>
      </c>
      <c r="RM20">
        <v>1.4312238681589677E-11</v>
      </c>
      <c r="RN20">
        <v>1.3263900606412129E-9</v>
      </c>
      <c r="RO20">
        <v>3.1883979292220686E-7</v>
      </c>
      <c r="RP20">
        <v>1.9722534158335446E-10</v>
      </c>
      <c r="RQ20">
        <v>299.99999967269434</v>
      </c>
      <c r="RR20">
        <v>2.7786330034668331E-11</v>
      </c>
      <c r="RS20">
        <v>1.0398145385560829E-10</v>
      </c>
      <c r="RT20">
        <v>1.328432415997219E-10</v>
      </c>
      <c r="RU20">
        <v>5.8435616827341302E-11</v>
      </c>
      <c r="RV20">
        <v>3.3669309758579869E-11</v>
      </c>
      <c r="RW20">
        <v>7.0518430087910394E-11</v>
      </c>
      <c r="RX20">
        <v>1.8422925046447149E-11</v>
      </c>
      <c r="RY20">
        <v>2.6458896559149086E-11</v>
      </c>
      <c r="RZ20">
        <v>6.2903880785283352E-10</v>
      </c>
      <c r="SA20">
        <v>6.448407415457061E-10</v>
      </c>
      <c r="SB20">
        <v>2.990538860516079E-11</v>
      </c>
      <c r="SC20">
        <v>1.0694637310285755E-10</v>
      </c>
      <c r="SD20">
        <v>2.1672026274138083E-9</v>
      </c>
      <c r="SE20">
        <v>2.5724322096496378E-10</v>
      </c>
      <c r="SF20">
        <v>1.1476095614255102E-10</v>
      </c>
      <c r="SG20">
        <v>2.5425749806512977E-10</v>
      </c>
      <c r="SH20">
        <v>8.9075209884278083E-11</v>
      </c>
      <c r="SI20">
        <v>3.8497058699005737E-11</v>
      </c>
      <c r="SJ20">
        <v>2.2960586811318448E-11</v>
      </c>
      <c r="SK20">
        <v>9.9963861379672705E-11</v>
      </c>
      <c r="SL20">
        <v>6.2250652851842957E-11</v>
      </c>
      <c r="SM20">
        <v>3.4315984977191057E-11</v>
      </c>
      <c r="SN20">
        <v>4.8861154785352888E-11</v>
      </c>
      <c r="SO20">
        <v>6.2738850417586186E-11</v>
      </c>
      <c r="SP20">
        <v>3.6901598360902573E-11</v>
      </c>
      <c r="SQ20">
        <v>4.7060893770822014E-11</v>
      </c>
      <c r="SR20">
        <v>2.2975807513516591E-11</v>
      </c>
      <c r="SS20">
        <v>6.9701224653261867E-11</v>
      </c>
      <c r="ST20">
        <v>2.1065184725737686E-11</v>
      </c>
      <c r="SU20">
        <v>7.0792687086356908E-11</v>
      </c>
      <c r="SV20">
        <v>6.3543732464991029E-11</v>
      </c>
      <c r="SW20">
        <v>2.840994958410299E-11</v>
      </c>
      <c r="SX20">
        <v>2.5364851766387845E-11</v>
      </c>
      <c r="SY20">
        <v>2.3332180878257313E-11</v>
      </c>
      <c r="SZ20">
        <v>2.4230605168386732E-10</v>
      </c>
      <c r="TA20">
        <v>7.4729747095062842E-10</v>
      </c>
      <c r="TB20">
        <v>5.744993528653026E-11</v>
      </c>
      <c r="TC20">
        <v>1.2609417473241577E-10</v>
      </c>
      <c r="TD20">
        <v>8.2287987088352029E-11</v>
      </c>
      <c r="TE20">
        <v>3.1025642976073071E-11</v>
      </c>
      <c r="TF20">
        <v>3.4328941789370809E-11</v>
      </c>
      <c r="TG20">
        <v>3.5559072332313515E-11</v>
      </c>
      <c r="TH20">
        <v>1.275456173514808E-9</v>
      </c>
      <c r="TI20">
        <v>1802.8110172107545</v>
      </c>
      <c r="TJ20">
        <v>4524.4756685761267</v>
      </c>
      <c r="TK20">
        <v>3.9108866546411821E-6</v>
      </c>
      <c r="TL20">
        <v>1.1758384756965085E-4</v>
      </c>
      <c r="TM20">
        <v>1397.8465781677266</v>
      </c>
      <c r="TN20">
        <v>236.52419724416103</v>
      </c>
      <c r="TO20">
        <v>7.630964910564282E-11</v>
      </c>
      <c r="TP20">
        <v>1.2911731734353432E-9</v>
      </c>
      <c r="TQ20">
        <v>1502.6228609561356</v>
      </c>
      <c r="TR20">
        <v>4100.8378933924441</v>
      </c>
      <c r="TS20">
        <v>1.4280757361822324E-6</v>
      </c>
      <c r="TT20">
        <v>4.1006035674679303E-10</v>
      </c>
      <c r="TU20">
        <v>2.2040629013987488E-10</v>
      </c>
      <c r="TV20">
        <v>2.8769106089091771E-7</v>
      </c>
      <c r="TW20">
        <v>5.267477446032621E-10</v>
      </c>
      <c r="TX20">
        <v>1.1951339497940426E-9</v>
      </c>
      <c r="TY20">
        <v>1.2309150909403182E-10</v>
      </c>
      <c r="TZ20">
        <v>7.2044735238573976E-11</v>
      </c>
      <c r="UA20">
        <v>1.1650174184211267E-10</v>
      </c>
      <c r="UB20">
        <v>2071.1218795597297</v>
      </c>
      <c r="UC20">
        <v>1145.862486590132</v>
      </c>
      <c r="UD20">
        <v>1166.6174706411127</v>
      </c>
      <c r="UE20">
        <v>2.9057147005363304E-10</v>
      </c>
      <c r="UF20">
        <v>2.707300067698078E-10</v>
      </c>
      <c r="UG20">
        <v>1.2405234367071269E-9</v>
      </c>
      <c r="UH20">
        <v>1.0878948816830026E-9</v>
      </c>
      <c r="UI20">
        <v>2.6594478482761313E-9</v>
      </c>
      <c r="UJ20">
        <v>3.885245049399888E-10</v>
      </c>
      <c r="UK20">
        <v>2.0980563810281509E-10</v>
      </c>
      <c r="UL20">
        <v>6.171073980246821E-11</v>
      </c>
      <c r="UM20">
        <v>1.5248022912571545E-10</v>
      </c>
      <c r="UN20">
        <v>1.3397827489246554E-10</v>
      </c>
      <c r="UO20">
        <v>8.0412081023873301E-11</v>
      </c>
      <c r="UP20">
        <v>7.0503165906667345E-11</v>
      </c>
      <c r="UQ20">
        <v>2.8543833170765069E-10</v>
      </c>
      <c r="UR20">
        <v>9.1537453617728062E-11</v>
      </c>
      <c r="US20">
        <v>8.252800617883063E-11</v>
      </c>
      <c r="UT20">
        <v>4.6372163089734057E-10</v>
      </c>
      <c r="UU20">
        <v>1.0196764880711652E-9</v>
      </c>
      <c r="UV20">
        <v>430.16360563956385</v>
      </c>
      <c r="UW20">
        <v>3.5249768622020359E-11</v>
      </c>
      <c r="UX20">
        <v>6.3397873074189193E-10</v>
      </c>
      <c r="UY20">
        <v>2036.4473052980529</v>
      </c>
      <c r="UZ20">
        <v>279.65654072864322</v>
      </c>
      <c r="VA20">
        <v>2.3325388530268072E-10</v>
      </c>
      <c r="VB20">
        <v>2.2373880665978861E-10</v>
      </c>
      <c r="VC20">
        <v>1010.3167091916956</v>
      </c>
      <c r="VD20">
        <v>1.6751251463619421E-6</v>
      </c>
      <c r="VE20">
        <v>391.11746536826013</v>
      </c>
      <c r="VF20">
        <v>44.650245275094491</v>
      </c>
      <c r="VG20">
        <v>8.6221155646325283</v>
      </c>
      <c r="VH20">
        <v>2.3591880699763384E-11</v>
      </c>
      <c r="VI20">
        <v>1.1614722319624983E-9</v>
      </c>
      <c r="VJ20">
        <v>9.8360938896897939E-10</v>
      </c>
      <c r="VK20">
        <v>395.78115496200093</v>
      </c>
      <c r="VL20">
        <v>4742.2403447928327</v>
      </c>
      <c r="VM20">
        <v>2.7772161079095414E-4</v>
      </c>
      <c r="VN20">
        <v>7.1949810134166344E-11</v>
      </c>
      <c r="VO20">
        <v>6.5093448588682733E-11</v>
      </c>
      <c r="VP20">
        <v>5.3938522140816161E-11</v>
      </c>
      <c r="VQ20">
        <v>7.7749834590984679E-11</v>
      </c>
      <c r="VR20">
        <v>6.7161209013087313E-11</v>
      </c>
      <c r="VS20">
        <v>7.7122930826191575E-11</v>
      </c>
      <c r="VT20">
        <v>4.3373443568051892E-11</v>
      </c>
      <c r="VU20">
        <v>5.6819015873583038E-11</v>
      </c>
      <c r="VV20">
        <v>4.4294575536627911E-11</v>
      </c>
      <c r="VW20">
        <v>2.7963610168020698E-10</v>
      </c>
      <c r="VX20">
        <v>3.7617396696482707E-11</v>
      </c>
      <c r="VY20">
        <v>9.9288532456913613E-11</v>
      </c>
      <c r="VZ20">
        <v>1846.2987095789763</v>
      </c>
      <c r="WA20">
        <v>1024.1154055515476</v>
      </c>
      <c r="WB20">
        <v>2.3580392932466274E-10</v>
      </c>
      <c r="WC20">
        <v>1.3642304948616869E-9</v>
      </c>
      <c r="WD20">
        <v>7.1138866042373038E-8</v>
      </c>
      <c r="WE20">
        <v>142.87289172929144</v>
      </c>
      <c r="WF20">
        <v>1.5960160288814561E-10</v>
      </c>
      <c r="WG20">
        <v>2318.1910642634584</v>
      </c>
      <c r="WH20">
        <v>73.009935863939404</v>
      </c>
      <c r="WI20">
        <v>813.91343969679372</v>
      </c>
      <c r="WJ20">
        <v>1897.9656339913629</v>
      </c>
      <c r="WK20">
        <v>258.25945937810536</v>
      </c>
      <c r="WL20">
        <v>256.41555964968717</v>
      </c>
      <c r="WM20">
        <v>1724.856724654253</v>
      </c>
      <c r="WN20">
        <v>416.53103439658281</v>
      </c>
      <c r="WO20">
        <v>283.55588299881686</v>
      </c>
      <c r="WP20">
        <v>1.0268042644975028E-10</v>
      </c>
      <c r="WQ20">
        <v>3.0876895072373468E-11</v>
      </c>
      <c r="WR20">
        <v>4298.5347678948428</v>
      </c>
      <c r="WS20">
        <v>6.6301168987435123E-9</v>
      </c>
      <c r="WT20">
        <v>7.8814551207422163E-11</v>
      </c>
      <c r="WU20">
        <v>444.45733334433686</v>
      </c>
      <c r="WV20">
        <v>747.19996754359363</v>
      </c>
      <c r="WW20">
        <v>5.6908437415898729E-10</v>
      </c>
      <c r="WX20">
        <v>2930.6399848009974</v>
      </c>
      <c r="WY20">
        <v>1.324291181836205E-10</v>
      </c>
      <c r="WZ20">
        <v>3.6203387673532301E-10</v>
      </c>
      <c r="XA20">
        <v>1.3205135916620123E-9</v>
      </c>
    </row>
    <row r="21" spans="1:625" x14ac:dyDescent="0.35">
      <c r="A21" s="5">
        <v>46235</v>
      </c>
      <c r="B21">
        <v>6.7225643575756165E-8</v>
      </c>
      <c r="C21">
        <v>1.0351626396476266E-10</v>
      </c>
      <c r="D21">
        <v>2.12993322484188E-9</v>
      </c>
      <c r="E21">
        <v>3.3172349646437145E-9</v>
      </c>
      <c r="F21">
        <v>9.1505251880404254E-10</v>
      </c>
      <c r="G21">
        <v>1.3600446397275836E-9</v>
      </c>
      <c r="H21">
        <v>1.4464390972050009E-9</v>
      </c>
      <c r="I21">
        <v>8.4218221683085274E-10</v>
      </c>
      <c r="J21">
        <v>2.0438465479088029E-10</v>
      </c>
      <c r="K21">
        <v>5.476616013147116E-10</v>
      </c>
      <c r="L21">
        <v>1.9719165584434115E-10</v>
      </c>
      <c r="M21">
        <v>6.8069095414981081E-10</v>
      </c>
      <c r="N21">
        <v>1.5236624362187905E-9</v>
      </c>
      <c r="O21">
        <v>5.7549859108550131E-10</v>
      </c>
      <c r="P21">
        <v>2.8550009159749058E-10</v>
      </c>
      <c r="Q21">
        <v>2.5529368498946837E-10</v>
      </c>
      <c r="R21">
        <v>1.3708961339800182E-10</v>
      </c>
      <c r="S21">
        <v>1.071701582043481E-10</v>
      </c>
      <c r="T21">
        <v>1.0745048298283999E-9</v>
      </c>
      <c r="U21">
        <v>4.9897599595109218E-10</v>
      </c>
      <c r="V21">
        <v>8.0121764855704869E-10</v>
      </c>
      <c r="W21">
        <v>7.0228136859017433E-10</v>
      </c>
      <c r="X21">
        <v>1.185788093388314E-9</v>
      </c>
      <c r="Y21">
        <v>881.12249792785678</v>
      </c>
      <c r="Z21">
        <v>1286.090756384096</v>
      </c>
      <c r="AA21">
        <v>3.3623152812904751E-10</v>
      </c>
      <c r="AB21">
        <v>3.8258688254365336E-10</v>
      </c>
      <c r="AC21">
        <v>1.4105985540248975E-9</v>
      </c>
      <c r="AD21">
        <v>1.6677811873830887E-10</v>
      </c>
      <c r="AE21">
        <v>5.7558859084306682E-10</v>
      </c>
      <c r="AF21">
        <v>7.8098715878932892E-11</v>
      </c>
      <c r="AG21">
        <v>8.9965222896536342E-10</v>
      </c>
      <c r="AH21">
        <v>2183.1951287870006</v>
      </c>
      <c r="AI21">
        <v>707.18243994381805</v>
      </c>
      <c r="AJ21">
        <v>191.72060266767579</v>
      </c>
      <c r="AK21">
        <v>6.4261366952529588E-7</v>
      </c>
      <c r="AL21">
        <v>1.0038246375563443E-8</v>
      </c>
      <c r="AM21">
        <v>7.9720071316134343E-10</v>
      </c>
      <c r="AN21">
        <v>8.0520892873249082E-10</v>
      </c>
      <c r="AO21">
        <v>3.170253759640739E-10</v>
      </c>
      <c r="AP21">
        <v>3.2879573078071265E-10</v>
      </c>
      <c r="AQ21">
        <v>3.7906048469711967E-9</v>
      </c>
      <c r="AR21">
        <v>3.4708430774019548E-10</v>
      </c>
      <c r="AS21">
        <v>3.1104642218249273E-10</v>
      </c>
      <c r="AT21">
        <v>9.7886203234075096E-10</v>
      </c>
      <c r="AU21">
        <v>2.653370228240978E-10</v>
      </c>
      <c r="AV21">
        <v>1.2053546745364645E-9</v>
      </c>
      <c r="AW21">
        <v>1.4124300432472104E-8</v>
      </c>
      <c r="AX21">
        <v>1.0149560867449869E-9</v>
      </c>
      <c r="AY21">
        <v>3.1153194614870193E-10</v>
      </c>
      <c r="AZ21">
        <v>2.3815571004287944E-10</v>
      </c>
      <c r="BA21">
        <v>1.4532832573886833E-9</v>
      </c>
      <c r="BB21">
        <v>1.2512108635889307E-9</v>
      </c>
      <c r="BC21">
        <v>5.5742040880452827E-8</v>
      </c>
      <c r="BD21">
        <v>3.2171727238557321E-10</v>
      </c>
      <c r="BE21">
        <v>5.7938706438660304E-10</v>
      </c>
      <c r="BF21">
        <v>1197.1148450222197</v>
      </c>
      <c r="BG21">
        <v>2.1622409068471915E-10</v>
      </c>
      <c r="BH21">
        <v>3.3445161995027544E-9</v>
      </c>
      <c r="BI21">
        <v>945.9576392330398</v>
      </c>
      <c r="BJ21">
        <v>350.34506696604296</v>
      </c>
      <c r="BK21">
        <v>2.4114629412148794E-8</v>
      </c>
      <c r="BL21">
        <v>9.4717621015418637E-10</v>
      </c>
      <c r="BM21">
        <v>295.620680863014</v>
      </c>
      <c r="BN21">
        <v>2.0708684464491662E-9</v>
      </c>
      <c r="BO21">
        <v>232.60499927812634</v>
      </c>
      <c r="BP21">
        <v>301.70083321804066</v>
      </c>
      <c r="BQ21">
        <v>1.5619474713103514E-9</v>
      </c>
      <c r="BR21">
        <v>1266.1619289748282</v>
      </c>
      <c r="BS21">
        <v>598.27103781124833</v>
      </c>
      <c r="BT21">
        <v>221.65950088638365</v>
      </c>
      <c r="BU21">
        <v>111.46214891294878</v>
      </c>
      <c r="BV21">
        <v>2.3856569841549836E-9</v>
      </c>
      <c r="BW21">
        <v>3.2579324171891127E-6</v>
      </c>
      <c r="BX21">
        <v>6.3870376046810387E-7</v>
      </c>
      <c r="BY21">
        <v>4.3290573688239336E-9</v>
      </c>
      <c r="BZ21">
        <v>1.3712135857514316E-9</v>
      </c>
      <c r="CA21">
        <v>9.4219669390338534E-10</v>
      </c>
      <c r="CB21">
        <v>11.117332531753764</v>
      </c>
      <c r="CC21">
        <v>3.6831886007197244E-9</v>
      </c>
      <c r="CD21">
        <v>1.6200276515246299E-9</v>
      </c>
      <c r="CE21">
        <v>2.3966680379112673E-9</v>
      </c>
      <c r="CF21">
        <v>5.7239898243346136E-10</v>
      </c>
      <c r="CG21">
        <v>5.1426643546692326E-10</v>
      </c>
      <c r="CH21">
        <v>258.47193309456213</v>
      </c>
      <c r="CI21">
        <v>206.53727633061965</v>
      </c>
      <c r="CJ21">
        <v>212.54584273262532</v>
      </c>
      <c r="CK21">
        <v>1.2100000804797326E-9</v>
      </c>
      <c r="CL21">
        <v>1.1277794490545444E-9</v>
      </c>
      <c r="CM21">
        <v>189.63633658380056</v>
      </c>
      <c r="CN21">
        <v>2.3561637049265808E-9</v>
      </c>
      <c r="CO21">
        <v>2.300674196914511E-9</v>
      </c>
      <c r="CP21">
        <v>9.0633095101075292E-9</v>
      </c>
      <c r="CQ21">
        <v>1.1355583293779887E-9</v>
      </c>
      <c r="CR21">
        <v>7.0560110624827426E-10</v>
      </c>
      <c r="CS21">
        <v>5.4845900805747047E-10</v>
      </c>
      <c r="CT21">
        <v>3.8305049942375826E-10</v>
      </c>
      <c r="CU21">
        <v>3.3844643791894476E-10</v>
      </c>
      <c r="CV21">
        <v>1.0844748054338462E-9</v>
      </c>
      <c r="CW21">
        <v>4.3268633008980211E-10</v>
      </c>
      <c r="CX21">
        <v>2.1904166063187522E-9</v>
      </c>
      <c r="CY21">
        <v>3.9405982256429527E-10</v>
      </c>
      <c r="CZ21">
        <v>1.5124029757002394E-9</v>
      </c>
      <c r="DA21">
        <v>1.9365606839140072E-9</v>
      </c>
      <c r="DB21">
        <v>2.4353275695813159E-7</v>
      </c>
      <c r="DC21">
        <v>1.8876632228660865E-9</v>
      </c>
      <c r="DD21">
        <v>214.17548875927756</v>
      </c>
      <c r="DE21">
        <v>121.12565666760131</v>
      </c>
      <c r="DF21">
        <v>9.8967880146759818E-10</v>
      </c>
      <c r="DG21">
        <v>9.7228129016771008E-10</v>
      </c>
      <c r="DH21">
        <v>205.8629135243992</v>
      </c>
      <c r="DI21">
        <v>1.6606096112601437E-10</v>
      </c>
      <c r="DJ21">
        <v>1.5499245927533715E-10</v>
      </c>
      <c r="DK21">
        <v>3.5292427878953129E-9</v>
      </c>
      <c r="DL21">
        <v>138.30407721918652</v>
      </c>
      <c r="DM21">
        <v>8.3846231250189431E-8</v>
      </c>
      <c r="DN21">
        <v>1.6306533195187224E-5</v>
      </c>
      <c r="DO21">
        <v>2.3559536754300407E-9</v>
      </c>
      <c r="DP21">
        <v>2.1261088502993412E-9</v>
      </c>
      <c r="DQ21">
        <v>142.87711711319758</v>
      </c>
      <c r="DR21">
        <v>311.22865629043429</v>
      </c>
      <c r="DS21">
        <v>429.83724419911209</v>
      </c>
      <c r="DT21">
        <v>358.28742409940929</v>
      </c>
      <c r="DU21">
        <v>3.5401674097805515E-9</v>
      </c>
      <c r="DV21">
        <v>1.1392908749924371E-10</v>
      </c>
      <c r="DW21">
        <v>1.7027413879694511E-10</v>
      </c>
      <c r="DX21">
        <v>1.0867044062098071E-10</v>
      </c>
      <c r="DY21">
        <v>1.852705052597436E-10</v>
      </c>
      <c r="DZ21">
        <v>2.0098104773556431E-10</v>
      </c>
      <c r="EA21">
        <v>1.3392039916428703E-10</v>
      </c>
      <c r="EB21">
        <v>1.471428749889572E-10</v>
      </c>
      <c r="EC21">
        <v>8.9036378320182642E-11</v>
      </c>
      <c r="ED21">
        <v>7.278364689511528E-11</v>
      </c>
      <c r="EE21">
        <v>2.478944536858608E-10</v>
      </c>
      <c r="EF21">
        <v>601.1767225666664</v>
      </c>
      <c r="EG21">
        <v>2.1127795856078776E-10</v>
      </c>
      <c r="EH21">
        <v>2.5054974598716947E-10</v>
      </c>
      <c r="EI21">
        <v>2.4920720689156361E-10</v>
      </c>
      <c r="EJ21">
        <v>2.4322791200149976E-10</v>
      </c>
      <c r="EK21">
        <v>120.80259644539674</v>
      </c>
      <c r="EL21">
        <v>1.7513394232460972E-10</v>
      </c>
      <c r="EM21">
        <v>1.9059990528151814E-10</v>
      </c>
      <c r="EN21">
        <v>3.5500146806920611E-9</v>
      </c>
      <c r="EO21">
        <v>9.8483406557225018E-11</v>
      </c>
      <c r="EP21">
        <v>2.3823643353136206E-10</v>
      </c>
      <c r="EQ21">
        <v>2.6209474093587419E-9</v>
      </c>
      <c r="ER21">
        <v>3.1569189058635744E-10</v>
      </c>
      <c r="ES21">
        <v>3.1794430924433929E-10</v>
      </c>
      <c r="ET21">
        <v>2.4652191552614399E-10</v>
      </c>
      <c r="EU21">
        <v>5.0876543403143077E-10</v>
      </c>
      <c r="EV21">
        <v>1.0340580861383735E-9</v>
      </c>
      <c r="EW21">
        <v>2.55432085651568E-10</v>
      </c>
      <c r="EX21">
        <v>2.6394767878583794E-10</v>
      </c>
      <c r="EY21">
        <v>2.3736759377195744E-10</v>
      </c>
      <c r="EZ21">
        <v>1.7711008536961106E-10</v>
      </c>
      <c r="FA21">
        <v>2.0859536957532644E-10</v>
      </c>
      <c r="FB21">
        <v>2.3808524897668834E-10</v>
      </c>
      <c r="FC21">
        <v>2.0263993202012041E-8</v>
      </c>
      <c r="FD21">
        <v>1.867945680216915E-10</v>
      </c>
      <c r="FE21">
        <v>1.6778575169814946E-10</v>
      </c>
      <c r="FF21">
        <v>1.2049995779044009E-9</v>
      </c>
      <c r="FG21">
        <v>1.9250547684384505E-9</v>
      </c>
      <c r="FH21">
        <v>4.6102573204559554E-10</v>
      </c>
      <c r="FI21">
        <v>1.1649272651872594E-9</v>
      </c>
      <c r="FJ21">
        <v>1.3965437360474005E-10</v>
      </c>
      <c r="FK21">
        <v>1.2222743161920132E-10</v>
      </c>
      <c r="FL21">
        <v>4.1186308465221532E-9</v>
      </c>
      <c r="FM21">
        <v>3.9731400287969069E-9</v>
      </c>
      <c r="FN21">
        <v>2.963806236071719E-9</v>
      </c>
      <c r="FO21">
        <v>3.6336266839004677E-10</v>
      </c>
      <c r="FP21">
        <v>1.3938253751045698E-10</v>
      </c>
      <c r="FQ21">
        <v>1.7588804311114153E-10</v>
      </c>
      <c r="FR21">
        <v>1.3236651442809964E-10</v>
      </c>
      <c r="FS21">
        <v>5.8984388852384394E-10</v>
      </c>
      <c r="FT21">
        <v>4.7335795139831023E-10</v>
      </c>
      <c r="FU21">
        <v>6.9809071715762328E-10</v>
      </c>
      <c r="FV21">
        <v>3.7202259028564933E-10</v>
      </c>
      <c r="FW21">
        <v>4.3590751149097803E-10</v>
      </c>
      <c r="FX21">
        <v>36.244052792404304</v>
      </c>
      <c r="FY21">
        <v>4.5613446150497548E-10</v>
      </c>
      <c r="FZ21">
        <v>3.29184044376637E-16</v>
      </c>
      <c r="GA21">
        <v>4.1590351739146306E-16</v>
      </c>
      <c r="GB21">
        <v>2.7321632155309358E-16</v>
      </c>
      <c r="GC21">
        <v>4.0607796978190447E-16</v>
      </c>
      <c r="GD21">
        <v>3.5844454651535085E-16</v>
      </c>
      <c r="GE21">
        <v>4.1363808635980579E-16</v>
      </c>
      <c r="GF21">
        <v>3.1806097364153272E-16</v>
      </c>
      <c r="GG21">
        <v>3.8323477972061273E-16</v>
      </c>
      <c r="GH21">
        <v>4.1512014227368754E-16</v>
      </c>
      <c r="GI21">
        <v>1.2449968147006617E-9</v>
      </c>
      <c r="GJ21">
        <v>3.1826464106170474E-16</v>
      </c>
      <c r="GK21">
        <v>2.8367394132470672E-16</v>
      </c>
      <c r="GL21">
        <v>3.8231519344415601E-16</v>
      </c>
      <c r="GM21">
        <v>2.423251632361238E-16</v>
      </c>
      <c r="GN21">
        <v>3.7088975998196037E-16</v>
      </c>
      <c r="GO21">
        <v>4.0269609070924505E-16</v>
      </c>
      <c r="GP21">
        <v>4.1160065004854226E-16</v>
      </c>
      <c r="GQ21">
        <v>1.7972562739194485E-16</v>
      </c>
      <c r="GR21">
        <v>2.4039600244448949E-16</v>
      </c>
      <c r="GS21">
        <v>4.1131106509465836E-16</v>
      </c>
      <c r="GT21">
        <v>1.0858479276889877E-9</v>
      </c>
      <c r="GU21">
        <v>4.0499676162570966E-16</v>
      </c>
      <c r="GV21">
        <v>4.0635433216986605E-16</v>
      </c>
      <c r="GW21">
        <v>4.0559804338225896E-16</v>
      </c>
      <c r="GX21">
        <v>3.8931698043265425E-16</v>
      </c>
      <c r="GY21">
        <v>4.1032598644918682E-16</v>
      </c>
      <c r="GZ21">
        <v>3.6729143018540069E-16</v>
      </c>
      <c r="HA21">
        <v>3.368976551708823E-16</v>
      </c>
      <c r="HB21">
        <v>1.9334284355721638E-16</v>
      </c>
      <c r="HC21">
        <v>4.08994831875764E-16</v>
      </c>
      <c r="HD21">
        <v>2.0676450859378938E-16</v>
      </c>
      <c r="HE21">
        <v>1.7318127622593338E-9</v>
      </c>
      <c r="HF21">
        <v>3.7439151002769127E-16</v>
      </c>
      <c r="HG21">
        <v>4.1614641791163523E-16</v>
      </c>
      <c r="HH21">
        <v>2.8572157546351805E-16</v>
      </c>
      <c r="HI21">
        <v>2.8423920019567557E-16</v>
      </c>
      <c r="HJ21">
        <v>4.1600742338668626E-16</v>
      </c>
      <c r="HK21">
        <v>3.3812294077890738E-16</v>
      </c>
      <c r="HL21">
        <v>2.9926811075263658E-16</v>
      </c>
      <c r="HM21">
        <v>3.3998728000022791E-16</v>
      </c>
      <c r="HN21">
        <v>3.0323553285501599E-16</v>
      </c>
      <c r="HO21">
        <v>4.1170020534499483E-16</v>
      </c>
      <c r="HP21">
        <v>3.3005162138350579E-10</v>
      </c>
      <c r="HQ21">
        <v>1.3558208593529335E-9</v>
      </c>
      <c r="HR21">
        <v>3.3124128904791667E-16</v>
      </c>
      <c r="HS21">
        <v>3.4219389515135266E-16</v>
      </c>
      <c r="HT21">
        <v>3.6835931444910575E-16</v>
      </c>
      <c r="HU21">
        <v>3.9835410714689669E-16</v>
      </c>
      <c r="HV21">
        <v>3.6877129997261986E-16</v>
      </c>
      <c r="HW21">
        <v>3.4789620595703568E-16</v>
      </c>
      <c r="HX21">
        <v>1.924910881081805E-16</v>
      </c>
      <c r="HY21">
        <v>3.9390163004846924E-16</v>
      </c>
      <c r="HZ21">
        <v>3.9447423818093517E-16</v>
      </c>
      <c r="IA21">
        <v>3.2801139821883266E-16</v>
      </c>
      <c r="IB21">
        <v>2.8349273963723418E-10</v>
      </c>
      <c r="IC21">
        <v>3.500561069126989E-16</v>
      </c>
      <c r="ID21">
        <v>2.551871744371034E-16</v>
      </c>
      <c r="IE21">
        <v>3.6880136387600233E-16</v>
      </c>
      <c r="IF21">
        <v>3.292107537137792E-16</v>
      </c>
      <c r="IG21">
        <v>4.1580263413428086E-16</v>
      </c>
      <c r="IH21">
        <v>2.7235384697256866E-16</v>
      </c>
      <c r="II21">
        <v>4.0616640531778779E-16</v>
      </c>
      <c r="IJ21">
        <v>3.5851487069015734E-16</v>
      </c>
      <c r="IK21">
        <v>4.1372732234404595E-16</v>
      </c>
      <c r="IL21">
        <v>3.180740343973096E-16</v>
      </c>
      <c r="IM21">
        <v>8.6764747935254293E-10</v>
      </c>
      <c r="IN21">
        <v>3.8333207945033462E-16</v>
      </c>
      <c r="IO21">
        <v>4.1519412801182952E-16</v>
      </c>
      <c r="IP21">
        <v>3.1528707673473291E-16</v>
      </c>
      <c r="IQ21">
        <v>2.8368626340462463E-16</v>
      </c>
      <c r="IR21">
        <v>3.8240391449548021E-16</v>
      </c>
      <c r="IS21">
        <v>2.4237781348538648E-16</v>
      </c>
      <c r="IT21">
        <v>3.7096219160372702E-16</v>
      </c>
      <c r="IU21">
        <v>4.0280709602312781E-16</v>
      </c>
      <c r="IV21">
        <v>4.1171952773816184E-16</v>
      </c>
      <c r="IW21">
        <v>1.7986701743155019E-16</v>
      </c>
      <c r="IX21">
        <v>4.4720994529467165E-9</v>
      </c>
      <c r="IY21">
        <v>2.4047522062673775E-16</v>
      </c>
      <c r="IZ21">
        <v>4.1143719974967387E-16</v>
      </c>
      <c r="JA21">
        <v>4.050873721577185E-16</v>
      </c>
      <c r="JB21">
        <v>4.0645976387421734E-16</v>
      </c>
      <c r="JC21">
        <v>4.0590906092057513E-16</v>
      </c>
      <c r="JD21">
        <v>3.8940986968669539E-16</v>
      </c>
      <c r="JE21">
        <v>4.1045651444273505E-16</v>
      </c>
      <c r="JF21">
        <v>3.6734909329805243E-16</v>
      </c>
      <c r="JG21">
        <v>3.3697392680786065E-16</v>
      </c>
      <c r="JH21">
        <v>1.9344279367959962E-16</v>
      </c>
      <c r="JI21">
        <v>1.4425210747352303E-9</v>
      </c>
      <c r="JJ21">
        <v>4.0930237815310083E-16</v>
      </c>
      <c r="JK21">
        <v>2.0692180059104012E-16</v>
      </c>
      <c r="JL21">
        <v>3.7443867664327859E-16</v>
      </c>
      <c r="JM21">
        <v>4.1631493806653718E-16</v>
      </c>
      <c r="JN21">
        <v>2.8576390403883552E-16</v>
      </c>
      <c r="JO21">
        <v>2.8429798485255388E-16</v>
      </c>
      <c r="JP21">
        <v>4.1624366428491964E-16</v>
      </c>
      <c r="JQ21">
        <v>3.3814777562369689E-16</v>
      </c>
      <c r="JR21">
        <v>2.9930465498009142E-16</v>
      </c>
      <c r="JS21">
        <v>3.4002583760978941E-16</v>
      </c>
      <c r="JT21">
        <v>6.2222502616338476E-10</v>
      </c>
      <c r="JU21">
        <v>3.0348589212949656E-16</v>
      </c>
      <c r="JV21">
        <v>4.1162999000276727E-16</v>
      </c>
      <c r="JW21">
        <v>3.3127605667606599E-16</v>
      </c>
      <c r="JX21">
        <v>3.4221500904270662E-16</v>
      </c>
      <c r="JY21">
        <v>3.6841930299195684E-16</v>
      </c>
      <c r="JZ21">
        <v>3.9846134445140909E-16</v>
      </c>
      <c r="KA21">
        <v>3.6840181150652702E-16</v>
      </c>
      <c r="KB21">
        <v>3.4794541916942462E-16</v>
      </c>
      <c r="KC21">
        <v>1.9265927663760147E-16</v>
      </c>
      <c r="KD21">
        <v>3.9363341138629626E-16</v>
      </c>
      <c r="KE21">
        <v>6.8213367478348871E-10</v>
      </c>
      <c r="KF21">
        <v>3.9457600621875314E-16</v>
      </c>
      <c r="KG21">
        <v>3.2802156234664965E-16</v>
      </c>
      <c r="KH21">
        <v>3.500936541488438E-16</v>
      </c>
      <c r="KI21">
        <v>2.5534405132396812E-16</v>
      </c>
      <c r="KJ21">
        <v>3.6887044305781492E-16</v>
      </c>
      <c r="KK21">
        <v>6.1690138855708434E-10</v>
      </c>
      <c r="KL21">
        <v>1.3464262021671879E-10</v>
      </c>
      <c r="KM21">
        <v>2.2525176141309932E-10</v>
      </c>
      <c r="KN21">
        <v>1.41666114162596E-10</v>
      </c>
      <c r="KO21">
        <v>2.264815269539312E-10</v>
      </c>
      <c r="KP21">
        <v>7.9915323741262664E-10</v>
      </c>
      <c r="KQ21">
        <v>2.28438388659853E-10</v>
      </c>
      <c r="KR21">
        <v>1.8205354750982002E-10</v>
      </c>
      <c r="KS21">
        <v>903.32831717204158</v>
      </c>
      <c r="KT21">
        <v>1.2636722782250465E-10</v>
      </c>
      <c r="KU21">
        <v>1.0430385650427308E-10</v>
      </c>
      <c r="KV21">
        <v>5.735612534206489E-10</v>
      </c>
      <c r="KW21">
        <v>1.5249572650034551E-7</v>
      </c>
      <c r="KX21">
        <v>6.2902539142752699E-10</v>
      </c>
      <c r="KY21">
        <v>2.9511247144691996E-7</v>
      </c>
      <c r="KZ21">
        <v>2.6319458379616668E-10</v>
      </c>
      <c r="LA21">
        <v>6.6095662223653177E-10</v>
      </c>
      <c r="LB21">
        <v>5.26059549108765E-10</v>
      </c>
      <c r="LC21">
        <v>104.54662608079788</v>
      </c>
      <c r="LD21">
        <v>1.0145455557031258E-8</v>
      </c>
      <c r="LE21">
        <v>3.6961353698609421E-10</v>
      </c>
      <c r="LF21">
        <v>1.6047784512144135E-10</v>
      </c>
      <c r="LG21">
        <v>2.3308478114235336E-10</v>
      </c>
      <c r="LH21">
        <v>8.3374699454054986E-10</v>
      </c>
      <c r="LI21">
        <v>8.906221512892394E-10</v>
      </c>
      <c r="LJ21">
        <v>3.0693716793757671E-10</v>
      </c>
      <c r="LK21">
        <v>5.1428544749828787E-10</v>
      </c>
      <c r="LL21">
        <v>3.7951202887645899E-10</v>
      </c>
      <c r="LM21">
        <v>2.1492180368373923E-8</v>
      </c>
      <c r="LN21">
        <v>6.5519687194792296E-10</v>
      </c>
      <c r="LO21">
        <v>3.9818400489479867E-10</v>
      </c>
      <c r="LP21">
        <v>1.0880241560147047E-9</v>
      </c>
      <c r="LQ21">
        <v>4.8176747009702475E-10</v>
      </c>
      <c r="LR21">
        <v>1.91475472532615E-10</v>
      </c>
      <c r="LS21">
        <v>4.1501823981312263E-10</v>
      </c>
      <c r="LT21">
        <v>1.7312021135100339E-9</v>
      </c>
      <c r="LU21">
        <v>4.8161334533399223E-10</v>
      </c>
      <c r="LV21">
        <v>3.2414762106628597E-10</v>
      </c>
      <c r="LW21">
        <v>1.7641847631469442E-10</v>
      </c>
      <c r="LX21">
        <v>2.1543434620658868E-10</v>
      </c>
      <c r="LY21">
        <v>3.5420418456603397E-10</v>
      </c>
      <c r="LZ21">
        <v>3.6912258206109377E-10</v>
      </c>
      <c r="MA21">
        <v>3.215409822473843E-10</v>
      </c>
      <c r="MB21">
        <v>2.9492390974761091E-8</v>
      </c>
      <c r="MC21">
        <v>2.5415818332966133E-10</v>
      </c>
      <c r="MD21">
        <v>3.7073737285962125E-10</v>
      </c>
      <c r="ME21">
        <v>3.5880972124032788E-10</v>
      </c>
      <c r="MF21">
        <v>3.2100150135444424E-10</v>
      </c>
      <c r="MG21">
        <v>3.3999361849356119E-10</v>
      </c>
      <c r="MH21">
        <v>2.6863370627205861E-10</v>
      </c>
      <c r="MI21">
        <v>7.9711216675922744E-10</v>
      </c>
      <c r="MJ21">
        <v>78.299229646493188</v>
      </c>
      <c r="MK21">
        <v>6.7252012349582531E-8</v>
      </c>
      <c r="ML21">
        <v>4.3422448552740601E-10</v>
      </c>
      <c r="MM21">
        <v>5.4898180637631643E-10</v>
      </c>
      <c r="MN21">
        <v>3.322448266495834E-10</v>
      </c>
      <c r="MO21">
        <v>3.5830885468680434E-10</v>
      </c>
      <c r="MP21">
        <v>4.0211966997483865E-10</v>
      </c>
      <c r="MQ21">
        <v>3.2749075710177786E-7</v>
      </c>
      <c r="MR21">
        <v>1.1294407232587633E-10</v>
      </c>
      <c r="MS21">
        <v>4.1540077212473081E-10</v>
      </c>
      <c r="MT21">
        <v>7.8233723274172268E-10</v>
      </c>
      <c r="MU21">
        <v>1.1155095421459729E-10</v>
      </c>
      <c r="MV21">
        <v>6.365912720648118E-10</v>
      </c>
      <c r="MW21">
        <v>6.8918928762767714E-10</v>
      </c>
      <c r="MX21">
        <v>1.8808597955534182E-10</v>
      </c>
      <c r="MY21">
        <v>1.2154697127407425E-10</v>
      </c>
      <c r="MZ21">
        <v>7.981819430094611E-11</v>
      </c>
      <c r="NA21">
        <v>6.3203160617293007E-11</v>
      </c>
      <c r="NB21">
        <v>1.1641355084446388E-9</v>
      </c>
      <c r="NC21">
        <v>5.0715848890232495E-10</v>
      </c>
      <c r="ND21">
        <v>1.9361209632200696E-9</v>
      </c>
      <c r="NE21">
        <v>6.3659032918388602E-10</v>
      </c>
      <c r="NF21">
        <v>1.1895777521815098E-9</v>
      </c>
      <c r="NG21">
        <v>2.6095917513050358E-9</v>
      </c>
      <c r="NH21">
        <v>3.1188507340509E-7</v>
      </c>
      <c r="NI21">
        <v>2.9798670478515827E-10</v>
      </c>
      <c r="NJ21">
        <v>3.8542938544837204E-10</v>
      </c>
      <c r="NK21">
        <v>2.6740256953639089E-7</v>
      </c>
      <c r="NL21">
        <v>9.2111693119748372E-11</v>
      </c>
      <c r="NM21">
        <v>1.3444521489458473E-9</v>
      </c>
      <c r="NN21">
        <v>1.3278028695050954E-8</v>
      </c>
      <c r="NO21">
        <v>8.7753262183199782E-9</v>
      </c>
      <c r="NP21">
        <v>3.6046601250780224E-10</v>
      </c>
      <c r="NQ21">
        <v>2.7907851929720545E-9</v>
      </c>
      <c r="NR21">
        <v>1.7700202675785954E-7</v>
      </c>
      <c r="NS21">
        <v>5.7347187481097384E-8</v>
      </c>
      <c r="NT21">
        <v>5.1886255191389732E-9</v>
      </c>
      <c r="NU21">
        <v>3.0647642497822594E-9</v>
      </c>
      <c r="NV21">
        <v>2.3998630380731261E-9</v>
      </c>
      <c r="NW21">
        <v>2.4481713022796831E-10</v>
      </c>
      <c r="NX21">
        <v>4.9544879712469663E-10</v>
      </c>
      <c r="NY21">
        <v>1.1234371126356576E-7</v>
      </c>
      <c r="NZ21">
        <v>3.2929988770401361E-10</v>
      </c>
      <c r="OA21">
        <v>4.1405358236735168E-10</v>
      </c>
      <c r="OB21">
        <v>2.439938107224545E-10</v>
      </c>
      <c r="OC21">
        <v>1.3414583829916225E-8</v>
      </c>
      <c r="OD21">
        <v>2.4367021176060079E-8</v>
      </c>
      <c r="OE21">
        <v>3.3531672831079386E-7</v>
      </c>
      <c r="OF21">
        <v>1.5344707872576872E-8</v>
      </c>
      <c r="OG21">
        <v>1.7522591278633205E-10</v>
      </c>
      <c r="OH21">
        <v>1.4552250193697089E-10</v>
      </c>
      <c r="OI21">
        <v>5.7495830418106255E-8</v>
      </c>
      <c r="OJ21">
        <v>4.8117307016594443E-8</v>
      </c>
      <c r="OK21">
        <v>6.8306649340077509E-8</v>
      </c>
      <c r="OL21">
        <v>3.6440672770849391E-10</v>
      </c>
      <c r="OM21">
        <v>1.9718926270249649E-10</v>
      </c>
      <c r="ON21">
        <v>5.5518500221719816E-10</v>
      </c>
      <c r="OO21">
        <v>2.7143874701150197E-10</v>
      </c>
      <c r="OP21">
        <v>1.731186432922818E-9</v>
      </c>
      <c r="OQ21">
        <v>111.89424375131576</v>
      </c>
      <c r="OR21">
        <v>3.7554346579906511E-7</v>
      </c>
      <c r="OS21">
        <v>8.5647064912515496E-8</v>
      </c>
      <c r="OT21">
        <v>2.8358888611277973E-7</v>
      </c>
      <c r="OU21">
        <v>0.10575363618671929</v>
      </c>
      <c r="OV21">
        <v>2.0233929547969359E-9</v>
      </c>
      <c r="OW21">
        <v>7.9029423138177026E-9</v>
      </c>
      <c r="OX21">
        <v>2.3785710516540973E-10</v>
      </c>
      <c r="OY21">
        <v>1.3087636391428478E-9</v>
      </c>
      <c r="OZ21">
        <v>2.6443313879568625E-10</v>
      </c>
      <c r="PA21">
        <v>1.4044341171452951E-9</v>
      </c>
      <c r="PB21">
        <v>1.3697963218662528E-9</v>
      </c>
      <c r="PC21">
        <v>5.1731156850708076E-10</v>
      </c>
      <c r="PD21">
        <v>7.2113959917087565E-10</v>
      </c>
      <c r="PE21">
        <v>1.7631672247707582E-10</v>
      </c>
      <c r="PF21">
        <v>1.3973433621197001E-10</v>
      </c>
      <c r="PG21">
        <v>245.21642858639549</v>
      </c>
      <c r="PH21">
        <v>1.0953701524135763E-9</v>
      </c>
      <c r="PI21">
        <v>1.8576278116364324E-9</v>
      </c>
      <c r="PJ21">
        <v>1.2292661633003052E-9</v>
      </c>
      <c r="PK21">
        <v>462.55331011650867</v>
      </c>
      <c r="PL21">
        <v>9.6530821604315277E-10</v>
      </c>
      <c r="PM21">
        <v>4.8747923690310616E-9</v>
      </c>
      <c r="PN21">
        <v>5.8406922195631427E-10</v>
      </c>
      <c r="PO21">
        <v>5.1063578400769713E-10</v>
      </c>
      <c r="PP21">
        <v>1.5185316190586961E-9</v>
      </c>
      <c r="PQ21">
        <v>2.8708458122905012E-10</v>
      </c>
      <c r="PR21">
        <v>1.3728340840623573E-9</v>
      </c>
      <c r="PS21">
        <v>1.4551052892837801E-9</v>
      </c>
      <c r="PT21">
        <v>2.1858757187640617E-9</v>
      </c>
      <c r="PU21">
        <v>1.9340406407813069E-9</v>
      </c>
      <c r="PV21">
        <v>4.4206991981517414E-9</v>
      </c>
      <c r="PW21">
        <v>5.0162040676015628E-9</v>
      </c>
      <c r="PX21">
        <v>4.1992211852843164E-8</v>
      </c>
      <c r="PY21">
        <v>3.7349973005583279E-9</v>
      </c>
      <c r="PZ21">
        <v>7.486537156449825E-10</v>
      </c>
      <c r="QA21">
        <v>7.6240770050562878E-10</v>
      </c>
      <c r="QB21">
        <v>3.6755928512521854E-10</v>
      </c>
      <c r="QC21">
        <v>3.0528522347275536E-10</v>
      </c>
      <c r="QD21">
        <v>3.311964208885682E-10</v>
      </c>
      <c r="QE21">
        <v>6.4757874726921951E-10</v>
      </c>
      <c r="QF21">
        <v>2.3957040727286861E-9</v>
      </c>
      <c r="QG21">
        <v>4.3752985458064188E-10</v>
      </c>
      <c r="QH21">
        <v>3.6682228457927601E-10</v>
      </c>
      <c r="QI21">
        <v>9.003894923778796E-10</v>
      </c>
      <c r="QJ21">
        <v>1.1412049689891172E-9</v>
      </c>
      <c r="QK21">
        <v>3.1304204445579802E-9</v>
      </c>
      <c r="QL21">
        <v>9.1300232749226289E-10</v>
      </c>
      <c r="QM21">
        <v>2.1898723085740835E-9</v>
      </c>
      <c r="QN21">
        <v>9.3964513988038722E-10</v>
      </c>
      <c r="QO21">
        <v>1.5664019578667065E-9</v>
      </c>
      <c r="QP21">
        <v>7.9417515738366473E-10</v>
      </c>
      <c r="QQ21">
        <v>1.408604841537969E-9</v>
      </c>
      <c r="QR21">
        <v>3.9850605451854491E-9</v>
      </c>
      <c r="QS21">
        <v>1.6112127574790195E-8</v>
      </c>
      <c r="QT21">
        <v>5.1054993881118494E-7</v>
      </c>
      <c r="QU21">
        <v>9.379558694778842E-7</v>
      </c>
      <c r="QV21">
        <v>12.443096429164962</v>
      </c>
      <c r="QW21">
        <v>4.8714097885483852E-9</v>
      </c>
      <c r="QX21">
        <v>5.6116068480665502E-9</v>
      </c>
      <c r="QY21">
        <v>3.6604508268261678E-9</v>
      </c>
      <c r="QZ21">
        <v>2.581007262321009E-9</v>
      </c>
      <c r="RA21">
        <v>8.9215344275255028E-10</v>
      </c>
      <c r="RB21">
        <v>5.625718847100296E-9</v>
      </c>
      <c r="RC21">
        <v>1.2113213986672896E-9</v>
      </c>
      <c r="RD21">
        <v>1.4009353704464014E-10</v>
      </c>
      <c r="RE21">
        <v>2.7838508206880178E-10</v>
      </c>
      <c r="RF21">
        <v>1.4751996776811988E-10</v>
      </c>
      <c r="RG21">
        <v>2.887399030712438E-10</v>
      </c>
      <c r="RH21">
        <v>2.8911240016965763E-10</v>
      </c>
      <c r="RI21">
        <v>2.0932788241978061E-10</v>
      </c>
      <c r="RJ21">
        <v>2.9277839926404769E-10</v>
      </c>
      <c r="RK21">
        <v>1.0953622033203581E-10</v>
      </c>
      <c r="RL21">
        <v>2.2047245790418113E-10</v>
      </c>
      <c r="RM21">
        <v>8.8053444339992034E-11</v>
      </c>
      <c r="RN21">
        <v>5.2437692529737215E-9</v>
      </c>
      <c r="RO21">
        <v>10.825709619164789</v>
      </c>
      <c r="RP21">
        <v>1.6716186255331639E-9</v>
      </c>
      <c r="RQ21">
        <v>289.17429030837297</v>
      </c>
      <c r="RR21">
        <v>3.2437017512883198E-10</v>
      </c>
      <c r="RS21">
        <v>1.0392947668258702E-9</v>
      </c>
      <c r="RT21">
        <v>1.2249082848676455E-9</v>
      </c>
      <c r="RU21">
        <v>7.2975967623767361E-10</v>
      </c>
      <c r="RV21">
        <v>6.5349970492757589E-10</v>
      </c>
      <c r="RW21">
        <v>3.4787046202479415E-10</v>
      </c>
      <c r="RX21">
        <v>1.3147187489904668E-10</v>
      </c>
      <c r="RY21">
        <v>3.0004183432854083E-10</v>
      </c>
      <c r="RZ21">
        <v>3.4944902023902067E-9</v>
      </c>
      <c r="SA21">
        <v>3.6152242159184539E-9</v>
      </c>
      <c r="SB21">
        <v>3.7775289700293021E-10</v>
      </c>
      <c r="SC21">
        <v>1.0123079870954017E-9</v>
      </c>
      <c r="SD21">
        <v>2.2153728630187054E-8</v>
      </c>
      <c r="SE21">
        <v>1.4792817858105802E-9</v>
      </c>
      <c r="SF21">
        <v>9.5823612380988955E-10</v>
      </c>
      <c r="SG21">
        <v>1.2702928792968139E-9</v>
      </c>
      <c r="SH21">
        <v>4.3785907285205813E-10</v>
      </c>
      <c r="SI21">
        <v>4.2807070167227461E-10</v>
      </c>
      <c r="SJ21">
        <v>2.0922303493189223E-10</v>
      </c>
      <c r="SK21">
        <v>8.0766223062617478E-10</v>
      </c>
      <c r="SL21">
        <v>5.9644227753208171E-10</v>
      </c>
      <c r="SM21">
        <v>4.1485697061343083E-10</v>
      </c>
      <c r="SN21">
        <v>5.0293343336528611E-10</v>
      </c>
      <c r="SO21">
        <v>5.8396254307814695E-10</v>
      </c>
      <c r="SP21">
        <v>5.6525942346817151E-10</v>
      </c>
      <c r="SQ21">
        <v>4.9758643318337207E-10</v>
      </c>
      <c r="SR21">
        <v>3.3418972462206074E-10</v>
      </c>
      <c r="SS21">
        <v>3.4193923325497457E-10</v>
      </c>
      <c r="ST21">
        <v>1.8629932455835903E-10</v>
      </c>
      <c r="SU21">
        <v>6.7336196005162174E-10</v>
      </c>
      <c r="SV21">
        <v>6.3970391891384306E-10</v>
      </c>
      <c r="SW21">
        <v>4.9307751152744979E-10</v>
      </c>
      <c r="SX21">
        <v>3.0446688971713803E-10</v>
      </c>
      <c r="SY21">
        <v>3.9619480723093326E-10</v>
      </c>
      <c r="SZ21">
        <v>1.3381900823286076E-9</v>
      </c>
      <c r="TA21">
        <v>1.1006546665789822E-8</v>
      </c>
      <c r="TB21">
        <v>7.1629630515357154E-10</v>
      </c>
      <c r="TC21">
        <v>1.0739558365584675E-9</v>
      </c>
      <c r="TD21">
        <v>3.9984187662572663E-10</v>
      </c>
      <c r="TE21">
        <v>5.2199822342799072E-10</v>
      </c>
      <c r="TF21">
        <v>6.1598013342505066E-10</v>
      </c>
      <c r="TG21">
        <v>7.4765708215121191E-10</v>
      </c>
      <c r="TH21">
        <v>2.4760240822991335E-9</v>
      </c>
      <c r="TI21">
        <v>1656.5077191355022</v>
      </c>
      <c r="TJ21">
        <v>4239.3200611405537</v>
      </c>
      <c r="TK21">
        <v>8.3794578586620511E-4</v>
      </c>
      <c r="TL21">
        <v>0.38469071236202268</v>
      </c>
      <c r="TM21">
        <v>1271.4120933084412</v>
      </c>
      <c r="TN21">
        <v>204.80201463864043</v>
      </c>
      <c r="TO21">
        <v>3.7560395259850998E-10</v>
      </c>
      <c r="TP21">
        <v>1.9733312072311867E-9</v>
      </c>
      <c r="TQ21">
        <v>1490.2237612923764</v>
      </c>
      <c r="TR21">
        <v>3941.8916280530166</v>
      </c>
      <c r="TS21">
        <v>4.3416642794420445E-9</v>
      </c>
      <c r="TT21">
        <v>1.556369701463287E-9</v>
      </c>
      <c r="TU21">
        <v>9.6425214742060075E-10</v>
      </c>
      <c r="TV21">
        <v>6.2601698118512042E-9</v>
      </c>
      <c r="TW21">
        <v>1.8211441921364868E-9</v>
      </c>
      <c r="TX21">
        <v>2.6877432349353593E-9</v>
      </c>
      <c r="TY21">
        <v>5.762471995011347E-10</v>
      </c>
      <c r="TZ21">
        <v>3.5380440307533335E-10</v>
      </c>
      <c r="UA21">
        <v>5.2061921020939354E-10</v>
      </c>
      <c r="UB21">
        <v>1896.1335097785809</v>
      </c>
      <c r="UC21">
        <v>1035.634666153938</v>
      </c>
      <c r="UD21">
        <v>1059.2714730390421</v>
      </c>
      <c r="UE21">
        <v>1.2807255766918786E-9</v>
      </c>
      <c r="UF21">
        <v>1.1844648388028392E-9</v>
      </c>
      <c r="UG21">
        <v>2.8076796612628803E-9</v>
      </c>
      <c r="UH21">
        <v>2.5390354163604895E-9</v>
      </c>
      <c r="UI21">
        <v>8.3616384235474593E-9</v>
      </c>
      <c r="UJ21">
        <v>1.1107235771697758E-9</v>
      </c>
      <c r="UK21">
        <v>1.4012238443071576E-9</v>
      </c>
      <c r="UL21">
        <v>3.111433021426588E-10</v>
      </c>
      <c r="UM21">
        <v>7.3759242347525889E-10</v>
      </c>
      <c r="UN21">
        <v>5.3697377429956623E-10</v>
      </c>
      <c r="UO21">
        <v>3.9462024139032379E-10</v>
      </c>
      <c r="UP21">
        <v>3.4862928164956519E-10</v>
      </c>
      <c r="UQ21">
        <v>1.0999148182582411E-9</v>
      </c>
      <c r="UR21">
        <v>4.3971415722180622E-10</v>
      </c>
      <c r="US21">
        <v>4.0701719555606526E-10</v>
      </c>
      <c r="UT21">
        <v>1.570932624426256E-9</v>
      </c>
      <c r="UU21">
        <v>1.932213828161502E-9</v>
      </c>
      <c r="UV21">
        <v>413.38809246776151</v>
      </c>
      <c r="UW21">
        <v>1.765265592850438E-10</v>
      </c>
      <c r="UX21">
        <v>2.0507154068250489E-9</v>
      </c>
      <c r="UY21">
        <v>1601.9348145856154</v>
      </c>
      <c r="UZ21">
        <v>242.34137837241545</v>
      </c>
      <c r="VA21">
        <v>1.026058197021502E-9</v>
      </c>
      <c r="VB21">
        <v>1.0100141078219787E-9</v>
      </c>
      <c r="VC21">
        <v>913.15104853673699</v>
      </c>
      <c r="VD21">
        <v>4.010691339256878E-9</v>
      </c>
      <c r="VE21">
        <v>338.42190537245108</v>
      </c>
      <c r="VF21">
        <v>5.9906397910116856E-8</v>
      </c>
      <c r="VG21">
        <v>1.6271409106319995E-5</v>
      </c>
      <c r="VH21">
        <v>1.1629502050053221E-10</v>
      </c>
      <c r="VI21">
        <v>2.6313619907431559E-9</v>
      </c>
      <c r="VJ21">
        <v>2.2709499506736566E-9</v>
      </c>
      <c r="VK21">
        <v>356.78732365758043</v>
      </c>
      <c r="VL21">
        <v>4452.3946060764847</v>
      </c>
      <c r="VM21">
        <v>6.0572131019383524E-3</v>
      </c>
      <c r="VN21">
        <v>3.4667782383089437E-10</v>
      </c>
      <c r="VO21">
        <v>3.0546311216611502E-10</v>
      </c>
      <c r="VP21">
        <v>2.5197709147240533E-10</v>
      </c>
      <c r="VQ21">
        <v>3.50587801779188E-10</v>
      </c>
      <c r="VR21">
        <v>3.1101612599414953E-10</v>
      </c>
      <c r="VS21">
        <v>3.4608520457509886E-10</v>
      </c>
      <c r="VT21">
        <v>2.0850384618849426E-10</v>
      </c>
      <c r="VU21">
        <v>3.0169865307865942E-10</v>
      </c>
      <c r="VV21">
        <v>2.0444468420829908E-10</v>
      </c>
      <c r="VW21">
        <v>1.3000976104364482E-9</v>
      </c>
      <c r="VX21">
        <v>1.8552193474215543E-10</v>
      </c>
      <c r="VY21">
        <v>4.8460838705577645E-10</v>
      </c>
      <c r="VZ21">
        <v>1733.6821748388863</v>
      </c>
      <c r="WA21">
        <v>982.90251086838509</v>
      </c>
      <c r="WB21">
        <v>9.3704631049728949E-10</v>
      </c>
      <c r="WC21">
        <v>3.3110421788314614E-9</v>
      </c>
      <c r="WD21">
        <v>7.8938304773951867E-7</v>
      </c>
      <c r="WE21">
        <v>137.12333906827288</v>
      </c>
      <c r="WF21">
        <v>7.9712613657864066E-10</v>
      </c>
      <c r="WG21">
        <v>2224.7948497450288</v>
      </c>
      <c r="WH21">
        <v>70.071838469920948</v>
      </c>
      <c r="WI21">
        <v>791.69609960606613</v>
      </c>
      <c r="WJ21">
        <v>1826.5643153262083</v>
      </c>
      <c r="WK21">
        <v>248.54375860194364</v>
      </c>
      <c r="WL21">
        <v>246.15305856029491</v>
      </c>
      <c r="WM21">
        <v>1660.279300918065</v>
      </c>
      <c r="WN21">
        <v>400.41587649843808</v>
      </c>
      <c r="WO21">
        <v>272.58539711125064</v>
      </c>
      <c r="WP21">
        <v>5.0240628035665308E-10</v>
      </c>
      <c r="WQ21">
        <v>1.5676083295479375E-10</v>
      </c>
      <c r="WR21">
        <v>4132.2288729617267</v>
      </c>
      <c r="WS21">
        <v>312.74423703404346</v>
      </c>
      <c r="WT21">
        <v>3.8605045881115566E-10</v>
      </c>
      <c r="WU21">
        <v>427.9957069783805</v>
      </c>
      <c r="WV21">
        <v>719.52548511216798</v>
      </c>
      <c r="WW21">
        <v>2.8580300642630541E-9</v>
      </c>
      <c r="WX21">
        <v>3125.8401473761842</v>
      </c>
      <c r="WY21">
        <v>6.4996430361927523E-10</v>
      </c>
      <c r="WZ21">
        <v>5.8540001740790687E-10</v>
      </c>
      <c r="XA21">
        <v>1.9721229378817094E-8</v>
      </c>
    </row>
    <row r="22" spans="1:625" x14ac:dyDescent="0.35">
      <c r="A22" s="5">
        <v>46266</v>
      </c>
      <c r="B22">
        <v>4.134558927899026E-13</v>
      </c>
      <c r="C22">
        <v>7.2740286555939853E-15</v>
      </c>
      <c r="D22">
        <v>8.1007721970101004E-14</v>
      </c>
      <c r="E22">
        <v>1.1380435470071623E-13</v>
      </c>
      <c r="F22">
        <v>5.9164269273169284E-14</v>
      </c>
      <c r="G22">
        <v>7.3485230117507141E-14</v>
      </c>
      <c r="H22">
        <v>8.3981788192832863E-14</v>
      </c>
      <c r="I22">
        <v>7.9114720808308987E-12</v>
      </c>
      <c r="J22">
        <v>1.6157379821665581E-14</v>
      </c>
      <c r="K22">
        <v>5.1180371910269179E-14</v>
      </c>
      <c r="L22">
        <v>1.5706362650897516E-14</v>
      </c>
      <c r="M22">
        <v>7.1648543392902505E-14</v>
      </c>
      <c r="N22">
        <v>1.2666717204629625E-13</v>
      </c>
      <c r="O22">
        <v>5.4586715206601398E-14</v>
      </c>
      <c r="P22">
        <v>2.4407976259293561E-14</v>
      </c>
      <c r="Q22">
        <v>1.4718926014292207E-14</v>
      </c>
      <c r="R22">
        <v>1.0527174512274986E-14</v>
      </c>
      <c r="S22">
        <v>7.996449320372714E-15</v>
      </c>
      <c r="T22">
        <v>1.3022510879224928E-13</v>
      </c>
      <c r="U22">
        <v>4.4220466648080805E-14</v>
      </c>
      <c r="V22">
        <v>9.358028090437265E-14</v>
      </c>
      <c r="W22">
        <v>7.2165765565635214E-14</v>
      </c>
      <c r="X22">
        <v>1.7574712747336645E-13</v>
      </c>
      <c r="Y22">
        <v>869.25483814013865</v>
      </c>
      <c r="Z22">
        <v>1264.7244861975973</v>
      </c>
      <c r="AA22">
        <v>2.838014727366522E-14</v>
      </c>
      <c r="AB22">
        <v>3.4882876916502347E-14</v>
      </c>
      <c r="AC22">
        <v>2.3216756672263345E-13</v>
      </c>
      <c r="AD22">
        <v>1.3129160220988657E-14</v>
      </c>
      <c r="AE22">
        <v>5.3074358552999048E-14</v>
      </c>
      <c r="AF22">
        <v>34.183874508458395</v>
      </c>
      <c r="AG22">
        <v>1.6665461289156482E-12</v>
      </c>
      <c r="AH22">
        <v>2150.5980011847832</v>
      </c>
      <c r="AI22">
        <v>698.72362753993229</v>
      </c>
      <c r="AJ22">
        <v>188.9141743529876</v>
      </c>
      <c r="AK22">
        <v>35.702897046961816</v>
      </c>
      <c r="AL22">
        <v>2.9279947414098689E-12</v>
      </c>
      <c r="AM22">
        <v>1.210980887199602E-13</v>
      </c>
      <c r="AN22">
        <v>9.1228166222334522E-14</v>
      </c>
      <c r="AO22">
        <v>2.803460076698713E-14</v>
      </c>
      <c r="AP22">
        <v>3.075741549944766E-14</v>
      </c>
      <c r="AQ22">
        <v>1.8306397306780991E-12</v>
      </c>
      <c r="AR22">
        <v>3.2657125980065582E-14</v>
      </c>
      <c r="AS22">
        <v>2.7720624166042569E-14</v>
      </c>
      <c r="AT22">
        <v>1.4913167108392458E-13</v>
      </c>
      <c r="AU22">
        <v>1.3219804864779277E-12</v>
      </c>
      <c r="AV22">
        <v>2.0922368181794279E-13</v>
      </c>
      <c r="AW22">
        <v>7.4591357542313645E-13</v>
      </c>
      <c r="AX22">
        <v>1.6843865774459447E-13</v>
      </c>
      <c r="AY22">
        <v>2.5600831779588743E-14</v>
      </c>
      <c r="AZ22">
        <v>1.9796602150903482E-14</v>
      </c>
      <c r="BA22">
        <v>4.653640586333651E-13</v>
      </c>
      <c r="BB22">
        <v>3.9523610044363337E-13</v>
      </c>
      <c r="BC22">
        <v>1.6312740885698702E-12</v>
      </c>
      <c r="BD22">
        <v>2.990681267451047E-14</v>
      </c>
      <c r="BE22">
        <v>5.9482396329143125E-14</v>
      </c>
      <c r="BF22">
        <v>1179.9523543749915</v>
      </c>
      <c r="BG22">
        <v>3.3354468484554196E-14</v>
      </c>
      <c r="BH22">
        <v>3.2785286756915151E-14</v>
      </c>
      <c r="BI22">
        <v>933.33753222525536</v>
      </c>
      <c r="BJ22">
        <v>346.20049745612408</v>
      </c>
      <c r="BK22">
        <v>9.1304728264969085E-13</v>
      </c>
      <c r="BL22">
        <v>5.7932027264159393E-13</v>
      </c>
      <c r="BM22">
        <v>116.20269637546561</v>
      </c>
      <c r="BN22">
        <v>1.1761105294019182E-13</v>
      </c>
      <c r="BO22">
        <v>200.80753187128883</v>
      </c>
      <c r="BP22">
        <v>262.44550077766178</v>
      </c>
      <c r="BQ22">
        <v>8.1400560445963478E-14</v>
      </c>
      <c r="BR22">
        <v>1248.0467661388036</v>
      </c>
      <c r="BS22">
        <v>590.08889175157231</v>
      </c>
      <c r="BT22">
        <v>189.94106493178248</v>
      </c>
      <c r="BU22">
        <v>104.06040589764068</v>
      </c>
      <c r="BV22">
        <v>4.3289625572057287E-14</v>
      </c>
      <c r="BW22">
        <v>1.4727694945496014E-11</v>
      </c>
      <c r="BX22">
        <v>6.8258454775206817E-12</v>
      </c>
      <c r="BY22">
        <v>6.0009320765967182E-13</v>
      </c>
      <c r="BZ22">
        <v>1.1005802514075046E-13</v>
      </c>
      <c r="CA22">
        <v>7.8158405861181725E-14</v>
      </c>
      <c r="CB22">
        <v>10.341402117692377</v>
      </c>
      <c r="CC22">
        <v>5.9971687535656211E-13</v>
      </c>
      <c r="CD22">
        <v>1.3002882475060518E-13</v>
      </c>
      <c r="CE22">
        <v>1.1833732832138638E-13</v>
      </c>
      <c r="CF22">
        <v>4.3260549304051787E-14</v>
      </c>
      <c r="CG22">
        <v>4.0183956204586652E-14</v>
      </c>
      <c r="CH22">
        <v>221.10298300755568</v>
      </c>
      <c r="CI22">
        <v>178.29886714527703</v>
      </c>
      <c r="CJ22">
        <v>181.91925565864207</v>
      </c>
      <c r="CK22">
        <v>1.1782390254699192E-13</v>
      </c>
      <c r="CL22">
        <v>1.0982937154794204E-13</v>
      </c>
      <c r="CM22">
        <v>186.75618904629272</v>
      </c>
      <c r="CN22">
        <v>1.1628057179042726E-13</v>
      </c>
      <c r="CO22">
        <v>1.1776265241775322E-13</v>
      </c>
      <c r="CP22">
        <v>1.178133785059701E-13</v>
      </c>
      <c r="CQ22">
        <v>1.2405847169507065E-13</v>
      </c>
      <c r="CR22">
        <v>6.0558177453108366E-14</v>
      </c>
      <c r="CS22">
        <v>5.239925364769326E-14</v>
      </c>
      <c r="CT22">
        <v>3.0557381682189476E-14</v>
      </c>
      <c r="CU22">
        <v>2.6500858181086086E-14</v>
      </c>
      <c r="CV22">
        <v>1.1095225139942696E-13</v>
      </c>
      <c r="CW22">
        <v>3.6046580422384268E-14</v>
      </c>
      <c r="CX22">
        <v>1.4388927800218993E-13</v>
      </c>
      <c r="CY22">
        <v>3.130554960619786E-14</v>
      </c>
      <c r="CZ22">
        <v>1.6565834582543006E-13</v>
      </c>
      <c r="DA22">
        <v>2.4141547657534711E-13</v>
      </c>
      <c r="DB22">
        <v>2.3240047929606249E-12</v>
      </c>
      <c r="DC22">
        <v>2.1967465653175887E-13</v>
      </c>
      <c r="DD22">
        <v>185.12294817456873</v>
      </c>
      <c r="DE22">
        <v>111.97527032831601</v>
      </c>
      <c r="DF22">
        <v>9.4029063693423329E-14</v>
      </c>
      <c r="DG22">
        <v>9.0785743373977372E-14</v>
      </c>
      <c r="DH22">
        <v>176.1792487267106</v>
      </c>
      <c r="DI22">
        <v>1.1982374497994944E-14</v>
      </c>
      <c r="DJ22">
        <v>1.129774011444475E-14</v>
      </c>
      <c r="DK22">
        <v>9.2030019830675537E-13</v>
      </c>
      <c r="DL22">
        <v>124.80369228948499</v>
      </c>
      <c r="DM22">
        <v>35.04513263322454</v>
      </c>
      <c r="DN22">
        <v>6.0746607991527561</v>
      </c>
      <c r="DO22">
        <v>1.1775907848394092E-13</v>
      </c>
      <c r="DP22">
        <v>1.1784794780716881E-13</v>
      </c>
      <c r="DQ22">
        <v>128.4373709903748</v>
      </c>
      <c r="DR22">
        <v>270.79999527100011</v>
      </c>
      <c r="DS22">
        <v>598.73517583242722</v>
      </c>
      <c r="DT22">
        <v>357.22705899559344</v>
      </c>
      <c r="DU22">
        <v>1.9305389705046468E-13</v>
      </c>
      <c r="DV22">
        <v>8.892738045024116E-15</v>
      </c>
      <c r="DW22">
        <v>1.3803206291047863E-14</v>
      </c>
      <c r="DX22">
        <v>8.4638760597798846E-15</v>
      </c>
      <c r="DY22">
        <v>1.4744877465696949E-14</v>
      </c>
      <c r="DZ22">
        <v>1.6161729394407495E-14</v>
      </c>
      <c r="EA22">
        <v>1.0484647701216035E-14</v>
      </c>
      <c r="EB22">
        <v>9.1495193162783772E-15</v>
      </c>
      <c r="EC22">
        <v>6.6347969853803313E-15</v>
      </c>
      <c r="ED22">
        <v>5.6387053456841133E-15</v>
      </c>
      <c r="EE22">
        <v>2.1622026190489829E-14</v>
      </c>
      <c r="EF22">
        <v>100.81548700917546</v>
      </c>
      <c r="EG22">
        <v>1.6988918353149896E-14</v>
      </c>
      <c r="EH22">
        <v>2.2500656294969999E-14</v>
      </c>
      <c r="EI22">
        <v>2.1685052243010951E-14</v>
      </c>
      <c r="EJ22">
        <v>2.1245019751348466E-14</v>
      </c>
      <c r="EK22">
        <v>125.5529353114387</v>
      </c>
      <c r="EL22">
        <v>1.3694725466318644E-14</v>
      </c>
      <c r="EM22">
        <v>1.5132410397605298E-14</v>
      </c>
      <c r="EN22">
        <v>2.2877135078646016E-13</v>
      </c>
      <c r="EO22">
        <v>7.6285015265563489E-15</v>
      </c>
      <c r="EP22">
        <v>1.9095582960656221E-14</v>
      </c>
      <c r="EQ22">
        <v>2.8283280464254949E-13</v>
      </c>
      <c r="ER22">
        <v>3.2042353466903856E-14</v>
      </c>
      <c r="ES22">
        <v>3.2260193778991728E-14</v>
      </c>
      <c r="ET22">
        <v>1.9129970763345012E-14</v>
      </c>
      <c r="EU22">
        <v>4.0740520237034242E-14</v>
      </c>
      <c r="EV22">
        <v>3.7443737041357862E-14</v>
      </c>
      <c r="EW22">
        <v>2.5590886514106331E-14</v>
      </c>
      <c r="EX22">
        <v>2.5786883337180705E-14</v>
      </c>
      <c r="EY22">
        <v>2.3631629768346558E-14</v>
      </c>
      <c r="EZ22">
        <v>1.4436421311112573E-14</v>
      </c>
      <c r="FA22">
        <v>1.9825330790500219E-14</v>
      </c>
      <c r="FB22">
        <v>1.575685238692995E-14</v>
      </c>
      <c r="FC22">
        <v>1.8343929259880966E-12</v>
      </c>
      <c r="FD22">
        <v>1.5364059932233843E-14</v>
      </c>
      <c r="FE22">
        <v>1.3916260526673274E-14</v>
      </c>
      <c r="FF22">
        <v>1.4777884468378103E-13</v>
      </c>
      <c r="FG22">
        <v>2.0834092261998128E-13</v>
      </c>
      <c r="FH22">
        <v>4.0848152640669007E-14</v>
      </c>
      <c r="FI22">
        <v>1.6675915905467391E-13</v>
      </c>
      <c r="FJ22">
        <v>1.09064845359053E-14</v>
      </c>
      <c r="FK22">
        <v>9.5270470312208867E-15</v>
      </c>
      <c r="FL22">
        <v>4.626856414736632E-13</v>
      </c>
      <c r="FM22">
        <v>1.5051341287290122E-13</v>
      </c>
      <c r="FN22">
        <v>3.9330135426450291E-13</v>
      </c>
      <c r="FO22">
        <v>3.3083400341870395E-14</v>
      </c>
      <c r="FP22">
        <v>1.1503542482371285E-14</v>
      </c>
      <c r="FQ22">
        <v>1.4020574892406242E-14</v>
      </c>
      <c r="FR22">
        <v>1.3745804978211645E-14</v>
      </c>
      <c r="FS22">
        <v>1.334473621167905E-14</v>
      </c>
      <c r="FT22">
        <v>3.7862485718962026E-14</v>
      </c>
      <c r="FU22">
        <v>5.5421823035409314E-14</v>
      </c>
      <c r="FV22">
        <v>3.3779839057029563E-14</v>
      </c>
      <c r="FW22">
        <v>4.0878734863493672E-14</v>
      </c>
      <c r="FX22">
        <v>8.2183105973868063E-13</v>
      </c>
      <c r="FY22">
        <v>4.1814723568001425E-14</v>
      </c>
      <c r="FZ22">
        <v>8.6957568176554494E-20</v>
      </c>
      <c r="GA22">
        <v>8.6950545947927472E-20</v>
      </c>
      <c r="GB22">
        <v>8.6950764102257023E-20</v>
      </c>
      <c r="GC22">
        <v>8.6950290791630347E-20</v>
      </c>
      <c r="GD22">
        <v>8.6950631957129983E-20</v>
      </c>
      <c r="GE22">
        <v>8.6950865626895995E-20</v>
      </c>
      <c r="GF22">
        <v>8.695090014660488E-20</v>
      </c>
      <c r="GG22">
        <v>8.6965281827836617E-20</v>
      </c>
      <c r="GH22">
        <v>8.6953215001610953E-20</v>
      </c>
      <c r="GI22">
        <v>1.1347492370827219E-13</v>
      </c>
      <c r="GJ22">
        <v>8.7010398567223144E-20</v>
      </c>
      <c r="GK22">
        <v>8.6938183525613638E-20</v>
      </c>
      <c r="GL22">
        <v>8.695862805229233E-20</v>
      </c>
      <c r="GM22">
        <v>8.6958939135687599E-20</v>
      </c>
      <c r="GN22">
        <v>8.6938614498958377E-20</v>
      </c>
      <c r="GO22">
        <v>8.6958610922903463E-20</v>
      </c>
      <c r="GP22">
        <v>8.6951288913335095E-20</v>
      </c>
      <c r="GQ22">
        <v>8.6967185463072679E-20</v>
      </c>
      <c r="GR22">
        <v>8.6958848803085135E-20</v>
      </c>
      <c r="GS22">
        <v>8.6951335854322993E-20</v>
      </c>
      <c r="GT22">
        <v>1.0011567576570723E-13</v>
      </c>
      <c r="GU22">
        <v>8.6950494630105079E-20</v>
      </c>
      <c r="GV22">
        <v>8.6951030737723699E-20</v>
      </c>
      <c r="GW22">
        <v>8.6959110486264856E-20</v>
      </c>
      <c r="GX22">
        <v>8.6959140051052114E-20</v>
      </c>
      <c r="GY22">
        <v>8.6950687609139079E-20</v>
      </c>
      <c r="GZ22">
        <v>8.6950940879144979E-20</v>
      </c>
      <c r="HA22">
        <v>8.6951319744575365E-20</v>
      </c>
      <c r="HB22">
        <v>8.695959110413629E-20</v>
      </c>
      <c r="HC22">
        <v>8.6959027648634474E-20</v>
      </c>
      <c r="HD22">
        <v>8.6960379732634152E-20</v>
      </c>
      <c r="HE22">
        <v>1.1492271010441672E-13</v>
      </c>
      <c r="HF22">
        <v>8.6959299280846273E-20</v>
      </c>
      <c r="HG22">
        <v>8.6958860445119026E-20</v>
      </c>
      <c r="HH22">
        <v>8.6959698943833298E-20</v>
      </c>
      <c r="HI22">
        <v>8.6959424859547523E-20</v>
      </c>
      <c r="HJ22">
        <v>8.6959006053300645E-20</v>
      </c>
      <c r="HK22">
        <v>8.6959840874567244E-20</v>
      </c>
      <c r="HL22">
        <v>8.6960138642434168E-20</v>
      </c>
      <c r="HM22">
        <v>8.6952292713235987E-20</v>
      </c>
      <c r="HN22">
        <v>8.6959590677290125E-20</v>
      </c>
      <c r="HO22">
        <v>8.695080201661465E-20</v>
      </c>
      <c r="HP22">
        <v>2.3768524400879671E-14</v>
      </c>
      <c r="HQ22">
        <v>1.2843661278476083E-13</v>
      </c>
      <c r="HR22">
        <v>8.6950813235675806E-20</v>
      </c>
      <c r="HS22">
        <v>8.6959677762324806E-20</v>
      </c>
      <c r="HT22">
        <v>8.6959685283854692E-20</v>
      </c>
      <c r="HU22">
        <v>8.6951082432509131E-20</v>
      </c>
      <c r="HV22">
        <v>8.6958787946721832E-20</v>
      </c>
      <c r="HW22">
        <v>8.6950900661536917E-20</v>
      </c>
      <c r="HX22">
        <v>8.6951592611952289E-20</v>
      </c>
      <c r="HY22">
        <v>8.6958273304772651E-20</v>
      </c>
      <c r="HZ22">
        <v>8.6950914188781971E-20</v>
      </c>
      <c r="IA22">
        <v>8.6951110985543759E-20</v>
      </c>
      <c r="IB22">
        <v>2.194583780567751E-14</v>
      </c>
      <c r="IC22">
        <v>8.6951199494222774E-20</v>
      </c>
      <c r="ID22">
        <v>8.6951174094918459E-20</v>
      </c>
      <c r="IE22">
        <v>8.6950930278267275E-20</v>
      </c>
      <c r="IF22">
        <v>8.6957865972100883E-20</v>
      </c>
      <c r="IG22">
        <v>8.6950863967080265E-20</v>
      </c>
      <c r="IH22">
        <v>8.6951060539614503E-20</v>
      </c>
      <c r="II22">
        <v>8.6950607585843932E-20</v>
      </c>
      <c r="IJ22">
        <v>8.6950923978353212E-20</v>
      </c>
      <c r="IK22">
        <v>8.6951159938185514E-20</v>
      </c>
      <c r="IL22">
        <v>8.6951207040846757E-20</v>
      </c>
      <c r="IM22">
        <v>7.7557265057566077E-14</v>
      </c>
      <c r="IN22">
        <v>8.6965565645553545E-20</v>
      </c>
      <c r="IO22">
        <v>8.6953519434998155E-20</v>
      </c>
      <c r="IP22">
        <v>8.6950460221656397E-20</v>
      </c>
      <c r="IQ22">
        <v>8.6934892240439157E-20</v>
      </c>
      <c r="IR22">
        <v>8.6958903486708921E-20</v>
      </c>
      <c r="IS22">
        <v>8.708483817189033E-20</v>
      </c>
      <c r="IT22">
        <v>8.693889125516226E-20</v>
      </c>
      <c r="IU22">
        <v>8.6958890472408344E-20</v>
      </c>
      <c r="IV22">
        <v>8.6951546561119967E-20</v>
      </c>
      <c r="IW22">
        <v>8.7023347834279299E-20</v>
      </c>
      <c r="IX22">
        <v>3.4577627863357465E-13</v>
      </c>
      <c r="IY22">
        <v>8.7116180001167387E-20</v>
      </c>
      <c r="IZ22">
        <v>8.6951607492759398E-20</v>
      </c>
      <c r="JA22">
        <v>8.6950822304257454E-20</v>
      </c>
      <c r="JB22">
        <v>8.695132014458177E-20</v>
      </c>
      <c r="JC22">
        <v>8.7086697290822664E-20</v>
      </c>
      <c r="JD22">
        <v>8.7095641106853457E-20</v>
      </c>
      <c r="JE22">
        <v>8.6950968991489858E-20</v>
      </c>
      <c r="JF22">
        <v>8.6977212582335404E-20</v>
      </c>
      <c r="JG22">
        <v>8.7071266647343121E-20</v>
      </c>
      <c r="JH22">
        <v>8.7070417278295057E-20</v>
      </c>
      <c r="JI22">
        <v>1.4297689997553849E-13</v>
      </c>
      <c r="JJ22">
        <v>8.7096238467076207E-20</v>
      </c>
      <c r="JK22">
        <v>8.7129321514421168E-20</v>
      </c>
      <c r="JL22">
        <v>8.6959534850465138E-20</v>
      </c>
      <c r="JM22">
        <v>8.6959125153347667E-20</v>
      </c>
      <c r="JN22">
        <v>8.6959954620399598E-20</v>
      </c>
      <c r="JO22">
        <v>8.7095153749524524E-20</v>
      </c>
      <c r="JP22">
        <v>8.7077267071594825E-20</v>
      </c>
      <c r="JQ22">
        <v>8.6960100456677575E-20</v>
      </c>
      <c r="JR22">
        <v>8.6960395938533447E-20</v>
      </c>
      <c r="JS22">
        <v>8.6952580006595485E-20</v>
      </c>
      <c r="JT22">
        <v>5.2149747682853233E-14</v>
      </c>
      <c r="JU22">
        <v>8.6959860179733095E-20</v>
      </c>
      <c r="JV22">
        <v>8.6951103699066689E-20</v>
      </c>
      <c r="JW22">
        <v>8.6951126243153668E-20</v>
      </c>
      <c r="JX22">
        <v>8.695993083447145E-20</v>
      </c>
      <c r="JY22">
        <v>8.6959937441398776E-20</v>
      </c>
      <c r="JZ22">
        <v>8.6951360893735712E-20</v>
      </c>
      <c r="KA22">
        <v>8.6959086482497083E-20</v>
      </c>
      <c r="KB22">
        <v>8.6951194665822418E-20</v>
      </c>
      <c r="KC22">
        <v>8.6951881773261996E-20</v>
      </c>
      <c r="KD22">
        <v>8.6958562695713296E-20</v>
      </c>
      <c r="KE22">
        <v>5.8437179757517465E-14</v>
      </c>
      <c r="KF22">
        <v>8.6951184361337628E-20</v>
      </c>
      <c r="KG22">
        <v>8.695137679021048E-20</v>
      </c>
      <c r="KH22">
        <v>8.6951476378040315E-20</v>
      </c>
      <c r="KI22">
        <v>8.695145270159281E-20</v>
      </c>
      <c r="KJ22">
        <v>8.6951204509421386E-20</v>
      </c>
      <c r="KK22">
        <v>6.5939921276658899E-14</v>
      </c>
      <c r="KL22">
        <v>1.2256103019655704E-14</v>
      </c>
      <c r="KM22">
        <v>2.4192465201814147E-14</v>
      </c>
      <c r="KN22">
        <v>1.3250316053544433E-14</v>
      </c>
      <c r="KO22">
        <v>2.4453976964826014E-14</v>
      </c>
      <c r="KP22">
        <v>5.9830855926295356E-14</v>
      </c>
      <c r="KQ22">
        <v>2.4619308399283978E-14</v>
      </c>
      <c r="KR22">
        <v>1.8321147382361631E-14</v>
      </c>
      <c r="KS22">
        <v>890.82523411600062</v>
      </c>
      <c r="KT22">
        <v>1.1162766907448024E-14</v>
      </c>
      <c r="KU22">
        <v>9.0871894318961804E-15</v>
      </c>
      <c r="KV22">
        <v>1.2056454260316663E-13</v>
      </c>
      <c r="KW22">
        <v>8.1359579041750972E-13</v>
      </c>
      <c r="KX22">
        <v>9.3954846221083524E-14</v>
      </c>
      <c r="KY22">
        <v>5.6010131669422329E-13</v>
      </c>
      <c r="KZ22">
        <v>3.1771698122129309E-14</v>
      </c>
      <c r="LA22">
        <v>5.4311835046897997E-14</v>
      </c>
      <c r="LB22">
        <v>6.3986149724921867E-14</v>
      </c>
      <c r="LC22">
        <v>103.56588226046502</v>
      </c>
      <c r="LD22">
        <v>3.0111999519532973E-13</v>
      </c>
      <c r="LE22">
        <v>4.9588854023825074E-14</v>
      </c>
      <c r="LF22">
        <v>1.5714565068449469E-14</v>
      </c>
      <c r="LG22">
        <v>2.5030480949619963E-14</v>
      </c>
      <c r="LH22">
        <v>1.4536391028528645E-13</v>
      </c>
      <c r="LI22">
        <v>1.4535083590890442E-13</v>
      </c>
      <c r="LJ22">
        <v>3.2540616090571855E-14</v>
      </c>
      <c r="LK22">
        <v>6.2744888673261376E-14</v>
      </c>
      <c r="LL22">
        <v>2.7617438577678582E-14</v>
      </c>
      <c r="LM22">
        <v>1.1256725676895206E-13</v>
      </c>
      <c r="LN22">
        <v>8.2659195587322542E-14</v>
      </c>
      <c r="LO22">
        <v>7.5635378269694333E-14</v>
      </c>
      <c r="LP22">
        <v>8.3551088853826278E-14</v>
      </c>
      <c r="LQ22">
        <v>8.9853952178494369E-14</v>
      </c>
      <c r="LR22">
        <v>2.0852236454143546E-14</v>
      </c>
      <c r="LS22">
        <v>6.1592828974545044E-14</v>
      </c>
      <c r="LT22">
        <v>1.6055118499579434E-13</v>
      </c>
      <c r="LU22">
        <v>9.7618994789248807E-14</v>
      </c>
      <c r="LV22">
        <v>4.4414404502425989E-14</v>
      </c>
      <c r="LW22">
        <v>1.2827931887387569E-14</v>
      </c>
      <c r="LX22">
        <v>1.615128867888103E-14</v>
      </c>
      <c r="LY22">
        <v>4.8881308371675697E-14</v>
      </c>
      <c r="LZ22">
        <v>4.6484355177929003E-14</v>
      </c>
      <c r="MA22">
        <v>4.597484491138079E-14</v>
      </c>
      <c r="MB22">
        <v>2.2294318759665258E-13</v>
      </c>
      <c r="MC22">
        <v>3.0371024812654685E-14</v>
      </c>
      <c r="MD22">
        <v>5.5982622709714023E-14</v>
      </c>
      <c r="ME22">
        <v>5.487653961579097E-14</v>
      </c>
      <c r="MF22">
        <v>4.071686063537865E-14</v>
      </c>
      <c r="MG22">
        <v>6.5020925220183714E-14</v>
      </c>
      <c r="MH22">
        <v>3.2022515532433963E-14</v>
      </c>
      <c r="MI22">
        <v>6.8870573573755858E-14</v>
      </c>
      <c r="MJ22">
        <v>1.5975642717263907E-12</v>
      </c>
      <c r="MK22">
        <v>1.4023427457526148E-13</v>
      </c>
      <c r="ML22">
        <v>5.1310331648319878E-14</v>
      </c>
      <c r="MM22">
        <v>6.2938753147970942E-14</v>
      </c>
      <c r="MN22">
        <v>4.1555439405668094E-14</v>
      </c>
      <c r="MO22">
        <v>4.825665047648443E-14</v>
      </c>
      <c r="MP22">
        <v>5.2569607649336779E-14</v>
      </c>
      <c r="MQ22">
        <v>7.7279678453757084E-13</v>
      </c>
      <c r="MR22">
        <v>1.1486874809030732E-14</v>
      </c>
      <c r="MS22">
        <v>2.4714072199759096E-14</v>
      </c>
      <c r="MT22">
        <v>6.7207467149790051E-14</v>
      </c>
      <c r="MU22">
        <v>1.117114141895121E-14</v>
      </c>
      <c r="MV22">
        <v>2.8729177706355986E-14</v>
      </c>
      <c r="MW22">
        <v>3.0812138266985824E-14</v>
      </c>
      <c r="MX22">
        <v>1.4724351395880056E-14</v>
      </c>
      <c r="MY22">
        <v>1.1368210304477022E-14</v>
      </c>
      <c r="MZ22">
        <v>7.7262780299612497E-15</v>
      </c>
      <c r="NA22">
        <v>6.5824592004922187E-15</v>
      </c>
      <c r="NB22">
        <v>4.2685456659567994E-14</v>
      </c>
      <c r="NC22">
        <v>3.0540862851863248E-14</v>
      </c>
      <c r="ND22">
        <v>4.8216230315859457E-14</v>
      </c>
      <c r="NE22">
        <v>4.6740678948550538E-14</v>
      </c>
      <c r="NF22">
        <v>4.2555251537728614E-14</v>
      </c>
      <c r="NG22">
        <v>5.643747710735597E-14</v>
      </c>
      <c r="NH22">
        <v>7.2775479064044809E-13</v>
      </c>
      <c r="NI22">
        <v>2.178118638213428E-14</v>
      </c>
      <c r="NJ22">
        <v>2.5579798021821257E-14</v>
      </c>
      <c r="NK22">
        <v>5.6844725451398084E-13</v>
      </c>
      <c r="NL22">
        <v>9.6463958171077936E-15</v>
      </c>
      <c r="NM22">
        <v>4.1582781801970696E-14</v>
      </c>
      <c r="NN22">
        <v>1.1786167036220129E-13</v>
      </c>
      <c r="NO22">
        <v>9.6609899332312847E-14</v>
      </c>
      <c r="NP22">
        <v>2.8630375708054351E-14</v>
      </c>
      <c r="NQ22">
        <v>4.6789996734136699E-14</v>
      </c>
      <c r="NR22">
        <v>3.3072040155585833E-13</v>
      </c>
      <c r="NS22">
        <v>1.6071927424832398E-13</v>
      </c>
      <c r="NT22">
        <v>7.0332947725425629E-14</v>
      </c>
      <c r="NU22">
        <v>6.0422262731950201E-14</v>
      </c>
      <c r="NV22">
        <v>4.8632521473254681E-14</v>
      </c>
      <c r="NW22">
        <v>1.9685919191923016E-14</v>
      </c>
      <c r="NX22">
        <v>2.6967342938285925E-14</v>
      </c>
      <c r="NY22">
        <v>5.2435285634247107E-13</v>
      </c>
      <c r="NZ22">
        <v>2.4898503666314858E-14</v>
      </c>
      <c r="OA22">
        <v>3.0644315612091384E-14</v>
      </c>
      <c r="OB22">
        <v>1.9765241585800982E-14</v>
      </c>
      <c r="OC22">
        <v>1.2312034498930354E-13</v>
      </c>
      <c r="OD22">
        <v>1.6219811925580335E-13</v>
      </c>
      <c r="OE22">
        <v>6.1955741119732741E-13</v>
      </c>
      <c r="OF22">
        <v>1.3606781370402782E-13</v>
      </c>
      <c r="OG22">
        <v>1.5573442469068283E-14</v>
      </c>
      <c r="OH22">
        <v>1.2806186220009132E-14</v>
      </c>
      <c r="OI22">
        <v>2.8357510457681324E-13</v>
      </c>
      <c r="OJ22">
        <v>2.5601255993065999E-13</v>
      </c>
      <c r="OK22">
        <v>1.8629220971721707E-13</v>
      </c>
      <c r="OL22">
        <v>6.0530707675460952E-14</v>
      </c>
      <c r="OM22">
        <v>1.7120336269865728E-14</v>
      </c>
      <c r="ON22">
        <v>2.6287503762722683E-14</v>
      </c>
      <c r="OO22">
        <v>2.1505086905609305E-14</v>
      </c>
      <c r="OP22">
        <v>1.7833525274553838E-14</v>
      </c>
      <c r="OQ22">
        <v>111.99999996903887</v>
      </c>
      <c r="OR22">
        <v>7.0497234120770756E-13</v>
      </c>
      <c r="OS22">
        <v>2.0506205754854281E-13</v>
      </c>
      <c r="OT22">
        <v>5.662896368750604E-13</v>
      </c>
      <c r="OU22">
        <v>3.095362188787476E-8</v>
      </c>
      <c r="OV22">
        <v>9.4300868190048413E-14</v>
      </c>
      <c r="OW22">
        <v>4.3467946385271658E-14</v>
      </c>
      <c r="OX22">
        <v>1.8162947344845232E-14</v>
      </c>
      <c r="OY22">
        <v>8.1055208574303527E-14</v>
      </c>
      <c r="OZ22">
        <v>2.0993010255373531E-14</v>
      </c>
      <c r="PA22">
        <v>8.1281184288214102E-14</v>
      </c>
      <c r="PB22">
        <v>8.2887283910660881E-14</v>
      </c>
      <c r="PC22">
        <v>3.8934583152064797E-14</v>
      </c>
      <c r="PD22">
        <v>3.5964347729116858E-14</v>
      </c>
      <c r="PE22">
        <v>1.3272781943432811E-14</v>
      </c>
      <c r="PF22">
        <v>1.0755180247889158E-14</v>
      </c>
      <c r="PG22">
        <v>241.76483655127103</v>
      </c>
      <c r="PH22">
        <v>6.1337140508939941E-14</v>
      </c>
      <c r="PI22">
        <v>1.3269965941669501E-13</v>
      </c>
      <c r="PJ22">
        <v>8.775449318303259E-14</v>
      </c>
      <c r="PK22">
        <v>451.28508828590037</v>
      </c>
      <c r="PL22">
        <v>7.8774478389366739E-14</v>
      </c>
      <c r="PM22">
        <v>1.4754092576958384E-13</v>
      </c>
      <c r="PN22">
        <v>4.4607683162314978E-14</v>
      </c>
      <c r="PO22">
        <v>4.1450200369760341E-14</v>
      </c>
      <c r="PP22">
        <v>8.9276920018372657E-14</v>
      </c>
      <c r="PQ22">
        <v>2.2841488364615768E-14</v>
      </c>
      <c r="PR22">
        <v>8.3363200079583004E-14</v>
      </c>
      <c r="PS22">
        <v>7.9298410047628969E-14</v>
      </c>
      <c r="PT22">
        <v>1.4552695249024535E-13</v>
      </c>
      <c r="PU22">
        <v>1.3324701520512168E-13</v>
      </c>
      <c r="PV22">
        <v>1.4075191327217116E-13</v>
      </c>
      <c r="PW22">
        <v>1.4531779750501564E-13</v>
      </c>
      <c r="PX22">
        <v>1.4556492395682715E-13</v>
      </c>
      <c r="PY22">
        <v>1.5494523664876606E-13</v>
      </c>
      <c r="PZ22">
        <v>6.5595177501396277E-14</v>
      </c>
      <c r="QA22">
        <v>5.5821777057479571E-14</v>
      </c>
      <c r="QB22">
        <v>3.15285607163348E-14</v>
      </c>
      <c r="QC22">
        <v>2.6222298575302138E-14</v>
      </c>
      <c r="QD22">
        <v>2.4334612931673972E-14</v>
      </c>
      <c r="QE22">
        <v>4.7878736189752041E-14</v>
      </c>
      <c r="QF22">
        <v>1.36065345879155E-13</v>
      </c>
      <c r="QG22">
        <v>3.7502884292207966E-14</v>
      </c>
      <c r="QH22">
        <v>3.179297443323821E-14</v>
      </c>
      <c r="QI22">
        <v>7.3565139905909417E-14</v>
      </c>
      <c r="QJ22">
        <v>8.6117247818963093E-14</v>
      </c>
      <c r="QK22">
        <v>1.1946299981346965E-13</v>
      </c>
      <c r="QL22">
        <v>7.7985122106156051E-14</v>
      </c>
      <c r="QM22">
        <v>1.0504997516458938E-13</v>
      </c>
      <c r="QN22">
        <v>5.9346895048136953E-14</v>
      </c>
      <c r="QO22">
        <v>1.1138595817755649E-13</v>
      </c>
      <c r="QP22">
        <v>5.7410320360697395E-14</v>
      </c>
      <c r="QQ22">
        <v>1.0689863499659634E-13</v>
      </c>
      <c r="QR22">
        <v>1.3357975151699813E-13</v>
      </c>
      <c r="QS22">
        <v>3.5795901834886654E-13</v>
      </c>
      <c r="QT22">
        <v>3.284109621837718E-13</v>
      </c>
      <c r="QU22">
        <v>6.0855003291315616E-13</v>
      </c>
      <c r="QV22">
        <v>6.1463067629874158E-13</v>
      </c>
      <c r="QW22">
        <v>1.4530373010457026E-13</v>
      </c>
      <c r="QX22">
        <v>1.4572541523269112E-13</v>
      </c>
      <c r="QY22">
        <v>1.2515343236352959E-13</v>
      </c>
      <c r="QZ22">
        <v>1.1641926762217943E-13</v>
      </c>
      <c r="RA22">
        <v>6.3449307863311479E-14</v>
      </c>
      <c r="RB22">
        <v>1.4605927543624232E-13</v>
      </c>
      <c r="RC22">
        <v>6.3202041634261564E-14</v>
      </c>
      <c r="RD22">
        <v>1.1380733616671286E-14</v>
      </c>
      <c r="RE22">
        <v>2.3981279795227397E-14</v>
      </c>
      <c r="RF22">
        <v>1.2023592906122131E-14</v>
      </c>
      <c r="RG22">
        <v>2.4169430012328749E-14</v>
      </c>
      <c r="RH22">
        <v>2.4620965409706861E-14</v>
      </c>
      <c r="RI22">
        <v>1.6466701086401511E-14</v>
      </c>
      <c r="RJ22">
        <v>1.9305004676078849E-14</v>
      </c>
      <c r="RK22">
        <v>8.7625894408570622E-15</v>
      </c>
      <c r="RL22">
        <v>1.508753155629884E-14</v>
      </c>
      <c r="RM22">
        <v>7.1258763656653288E-15</v>
      </c>
      <c r="RN22">
        <v>1.4703690410330655E-13</v>
      </c>
      <c r="RO22">
        <v>10.138577198028642</v>
      </c>
      <c r="RP22">
        <v>8.0951928913195057E-14</v>
      </c>
      <c r="RQ22">
        <v>289.86142280197561</v>
      </c>
      <c r="RR22">
        <v>2.9315291028383156E-14</v>
      </c>
      <c r="RS22">
        <v>6.0613610162163978E-14</v>
      </c>
      <c r="RT22">
        <v>6.0434344490070436E-14</v>
      </c>
      <c r="RU22">
        <v>5.1619968228948833E-14</v>
      </c>
      <c r="RV22">
        <v>4.7246189931353266E-14</v>
      </c>
      <c r="RW22">
        <v>2.2436741500383765E-14</v>
      </c>
      <c r="RX22">
        <v>1.062296580124178E-14</v>
      </c>
      <c r="RY22">
        <v>2.5443850660026052E-14</v>
      </c>
      <c r="RZ22">
        <v>1.2772568086357986E-13</v>
      </c>
      <c r="SA22">
        <v>1.2765138434278141E-13</v>
      </c>
      <c r="SB22">
        <v>2.9374196268464974E-14</v>
      </c>
      <c r="SC22">
        <v>5.7314008008321405E-14</v>
      </c>
      <c r="SD22">
        <v>1.0070347700105951E-13</v>
      </c>
      <c r="SE22">
        <v>7.3734630778736442E-14</v>
      </c>
      <c r="SF22">
        <v>6.6838968214118387E-14</v>
      </c>
      <c r="SG22">
        <v>5.9927366342201257E-14</v>
      </c>
      <c r="SH22">
        <v>2.7817530209395243E-14</v>
      </c>
      <c r="SI22">
        <v>3.8293651305871324E-14</v>
      </c>
      <c r="SJ22">
        <v>1.8260263221524965E-14</v>
      </c>
      <c r="SK22">
        <v>5.8299225616032079E-14</v>
      </c>
      <c r="SL22">
        <v>4.7479900458450373E-14</v>
      </c>
      <c r="SM22">
        <v>3.740335068945114E-14</v>
      </c>
      <c r="SN22">
        <v>4.2702291922697565E-14</v>
      </c>
      <c r="SO22">
        <v>4.7027949176566823E-14</v>
      </c>
      <c r="SP22">
        <v>4.1725052348211102E-14</v>
      </c>
      <c r="SQ22">
        <v>4.4116259116937803E-14</v>
      </c>
      <c r="SR22">
        <v>2.7960564122090413E-14</v>
      </c>
      <c r="SS22">
        <v>2.2177564373863394E-14</v>
      </c>
      <c r="ST22">
        <v>1.4803992961126958E-14</v>
      </c>
      <c r="SU22">
        <v>5.3326307484747025E-14</v>
      </c>
      <c r="SV22">
        <v>5.2410447647522201E-14</v>
      </c>
      <c r="SW22">
        <v>3.8130098027956605E-14</v>
      </c>
      <c r="SX22">
        <v>2.8032533457680714E-14</v>
      </c>
      <c r="SY22">
        <v>3.0580565673184362E-14</v>
      </c>
      <c r="SZ22">
        <v>6.4333113195184891E-14</v>
      </c>
      <c r="TA22">
        <v>4.4450185054521687E-14</v>
      </c>
      <c r="TB22">
        <v>4.7226465495898302E-14</v>
      </c>
      <c r="TC22">
        <v>5.7974723367731026E-14</v>
      </c>
      <c r="TD22">
        <v>2.6832508901469929E-14</v>
      </c>
      <c r="TE22">
        <v>3.8923744147628245E-14</v>
      </c>
      <c r="TF22">
        <v>4.5679179487955041E-14</v>
      </c>
      <c r="TG22">
        <v>4.9038916583675714E-14</v>
      </c>
      <c r="TH22">
        <v>1.2981934123489815E-13</v>
      </c>
      <c r="TI22">
        <v>1661.2763373317089</v>
      </c>
      <c r="TJ22">
        <v>4213.603850157825</v>
      </c>
      <c r="TK22">
        <v>1.2968069331634191E-4</v>
      </c>
      <c r="TL22">
        <v>1.4530070797889039E-3</v>
      </c>
      <c r="TM22">
        <v>1281.768115798031</v>
      </c>
      <c r="TN22">
        <v>207.678746361371</v>
      </c>
      <c r="TO22">
        <v>2.5287471022620712E-14</v>
      </c>
      <c r="TP22">
        <v>4.3005678577895991E-14</v>
      </c>
      <c r="TQ22">
        <v>1486.0358687997245</v>
      </c>
      <c r="TR22">
        <v>3889.1288512989331</v>
      </c>
      <c r="TS22">
        <v>5.8175247438268157E-13</v>
      </c>
      <c r="TT22">
        <v>1.0951424730885111E-13</v>
      </c>
      <c r="TU22">
        <v>7.7951267020849825E-14</v>
      </c>
      <c r="TV22">
        <v>5.6128675811467782E-13</v>
      </c>
      <c r="TW22">
        <v>1.2912457487131523E-13</v>
      </c>
      <c r="TX22">
        <v>1.1770577784051227E-13</v>
      </c>
      <c r="TY22">
        <v>4.319911580459821E-14</v>
      </c>
      <c r="TZ22">
        <v>2.4374361802151096E-14</v>
      </c>
      <c r="UA22">
        <v>4.0124320878733053E-14</v>
      </c>
      <c r="UB22">
        <v>1904.4537816504985</v>
      </c>
      <c r="UC22">
        <v>1047.9131770747315</v>
      </c>
      <c r="UD22">
        <v>1073.8887242522055</v>
      </c>
      <c r="UE22">
        <v>1.1742067660431044E-13</v>
      </c>
      <c r="UF22">
        <v>1.0947728777095911E-13</v>
      </c>
      <c r="UG22">
        <v>1.1556833612312872E-13</v>
      </c>
      <c r="UH22">
        <v>1.1717424747067639E-13</v>
      </c>
      <c r="UI22">
        <v>1.1741223006698539E-13</v>
      </c>
      <c r="UJ22">
        <v>1.236754188536473E-13</v>
      </c>
      <c r="UK22">
        <v>9.8082275396497821E-14</v>
      </c>
      <c r="UL22">
        <v>1.4973742862420083E-14</v>
      </c>
      <c r="UM22">
        <v>6.0441859659277961E-14</v>
      </c>
      <c r="UN22">
        <v>5.2321790219329349E-14</v>
      </c>
      <c r="UO22">
        <v>3.0523246653786652E-14</v>
      </c>
      <c r="UP22">
        <v>2.8228832608266617E-14</v>
      </c>
      <c r="UQ22">
        <v>1.1062946520602888E-13</v>
      </c>
      <c r="UR22">
        <v>3.6003737655860118E-14</v>
      </c>
      <c r="US22">
        <v>3.1273731574911193E-14</v>
      </c>
      <c r="UT22">
        <v>1.64969291583591E-13</v>
      </c>
      <c r="UU22">
        <v>2.4012767996041551E-13</v>
      </c>
      <c r="UV22">
        <v>408.01869835442312</v>
      </c>
      <c r="UW22">
        <v>1.4152260683653131E-14</v>
      </c>
      <c r="UX22">
        <v>2.184228181031169E-13</v>
      </c>
      <c r="UY22">
        <v>1914.2071342233116</v>
      </c>
      <c r="UZ22">
        <v>246.45094721731152</v>
      </c>
      <c r="VA22">
        <v>9.3773588787061493E-14</v>
      </c>
      <c r="VB22">
        <v>9.0541583323588759E-14</v>
      </c>
      <c r="VC22">
        <v>927.02753689628469</v>
      </c>
      <c r="VD22">
        <v>9.079916633344445E-13</v>
      </c>
      <c r="VE22">
        <v>345.84376834873251</v>
      </c>
      <c r="VF22">
        <v>42.25573918728098</v>
      </c>
      <c r="VG22">
        <v>6.2098114755538694</v>
      </c>
      <c r="VH22">
        <v>8.4724343244470214E-15</v>
      </c>
      <c r="VI22">
        <v>1.1713352859487599E-13</v>
      </c>
      <c r="VJ22">
        <v>1.1733252181248143E-13</v>
      </c>
      <c r="VK22">
        <v>364.3994835567014</v>
      </c>
      <c r="VL22">
        <v>4427.7314848717688</v>
      </c>
      <c r="VM22">
        <v>3.9037597775903876E-3</v>
      </c>
      <c r="VN22">
        <v>2.3413169462125979E-14</v>
      </c>
      <c r="VO22">
        <v>2.0232229873109889E-14</v>
      </c>
      <c r="VP22">
        <v>1.7814554661972669E-14</v>
      </c>
      <c r="VQ22">
        <v>2.4015094200511246E-14</v>
      </c>
      <c r="VR22">
        <v>2.1050570184979761E-14</v>
      </c>
      <c r="VS22">
        <v>2.2148593963129121E-14</v>
      </c>
      <c r="VT22">
        <v>1.433005645450085E-14</v>
      </c>
      <c r="VU22">
        <v>2.2395502516349473E-14</v>
      </c>
      <c r="VV22">
        <v>1.4527155519448173E-14</v>
      </c>
      <c r="VW22">
        <v>7.6373424277292102E-14</v>
      </c>
      <c r="VX22">
        <v>1.3042756011046675E-14</v>
      </c>
      <c r="VY22">
        <v>3.1398513517403474E-14</v>
      </c>
      <c r="VZ22">
        <v>2164.9979276000954</v>
      </c>
      <c r="WA22">
        <v>968.22686501681835</v>
      </c>
      <c r="WB22">
        <v>4.2242204747461042E-14</v>
      </c>
      <c r="WC22">
        <v>1.1337215203374307E-13</v>
      </c>
      <c r="WD22">
        <v>5.2271158912957045E-13</v>
      </c>
      <c r="WE22">
        <v>135.07596049433994</v>
      </c>
      <c r="WF22">
        <v>2.9577302051334832E-14</v>
      </c>
      <c r="WG22">
        <v>2191.3955002296129</v>
      </c>
      <c r="WH22">
        <v>69.025600957462615</v>
      </c>
      <c r="WI22">
        <v>785.81987799957699</v>
      </c>
      <c r="WJ22">
        <v>1805.1048603276311</v>
      </c>
      <c r="WK22">
        <v>245.62373366737967</v>
      </c>
      <c r="WL22">
        <v>242.50787753358486</v>
      </c>
      <c r="WM22">
        <v>1637.4690701330921</v>
      </c>
      <c r="WN22">
        <v>395.3240210266128</v>
      </c>
      <c r="WO22">
        <v>269.11908740813112</v>
      </c>
      <c r="WP22">
        <v>3.4759736039731773E-14</v>
      </c>
      <c r="WQ22">
        <v>1.0693110462256118E-14</v>
      </c>
      <c r="WR22">
        <v>4079.6817250865756</v>
      </c>
      <c r="WS22">
        <v>4.4825608865882442E-13</v>
      </c>
      <c r="WT22">
        <v>2.6302538159496249E-14</v>
      </c>
      <c r="WU22">
        <v>422.81278410250013</v>
      </c>
      <c r="WV22">
        <v>710.81220817945427</v>
      </c>
      <c r="WW22">
        <v>1.422125546173431E-13</v>
      </c>
      <c r="WX22">
        <v>3085.9839401931808</v>
      </c>
      <c r="WY22">
        <v>4.2698849249762888E-14</v>
      </c>
      <c r="WZ22">
        <v>1.2401996540975855E-13</v>
      </c>
      <c r="XA22">
        <v>7.0617702953458718E-14</v>
      </c>
    </row>
    <row r="23" spans="1:625" x14ac:dyDescent="0.35">
      <c r="A23" s="5">
        <v>46296</v>
      </c>
      <c r="B23">
        <v>6.4282036198647031E-8</v>
      </c>
      <c r="C23">
        <v>2.2121547884371102E-10</v>
      </c>
      <c r="D23">
        <v>3.9996896445019891E-9</v>
      </c>
      <c r="E23">
        <v>4.9318673723610054E-9</v>
      </c>
      <c r="F23">
        <v>1.8527528248351358E-9</v>
      </c>
      <c r="G23">
        <v>2.7300600104919634E-9</v>
      </c>
      <c r="H23">
        <v>2.7544330287239279E-9</v>
      </c>
      <c r="I23">
        <v>2.2304843869594003E-7</v>
      </c>
      <c r="J23">
        <v>5.3269060551119954E-10</v>
      </c>
      <c r="K23">
        <v>1.9569122110184799E-9</v>
      </c>
      <c r="L23">
        <v>5.1430765156755041E-10</v>
      </c>
      <c r="M23">
        <v>2.7054333143649551E-9</v>
      </c>
      <c r="N23">
        <v>2.5143287977700046E-9</v>
      </c>
      <c r="O23">
        <v>2.0185960314534601E-9</v>
      </c>
      <c r="P23">
        <v>7.7229778167402615E-10</v>
      </c>
      <c r="Q23">
        <v>4.6543961772424287E-10</v>
      </c>
      <c r="R23">
        <v>3.3245750875241578E-10</v>
      </c>
      <c r="S23">
        <v>2.612322251284924E-10</v>
      </c>
      <c r="T23">
        <v>7.0768267687775935E-9</v>
      </c>
      <c r="U23">
        <v>1.8112464940233451E-9</v>
      </c>
      <c r="V23">
        <v>4.4933282475956297E-9</v>
      </c>
      <c r="W23">
        <v>3.2103652660827354E-9</v>
      </c>
      <c r="X23">
        <v>1.7589302088207467E-8</v>
      </c>
      <c r="Y23">
        <v>720.42939068004546</v>
      </c>
      <c r="Z23">
        <v>1335.8311995552531</v>
      </c>
      <c r="AA23">
        <v>8.7348268074673328E-10</v>
      </c>
      <c r="AB23">
        <v>1.2358065415678356E-9</v>
      </c>
      <c r="AC23">
        <v>1.2442274229861781E-8</v>
      </c>
      <c r="AD23">
        <v>4.2118572151784192E-10</v>
      </c>
      <c r="AE23">
        <v>1.916859694993069E-9</v>
      </c>
      <c r="AF23">
        <v>33.522166132998905</v>
      </c>
      <c r="AG23">
        <v>1.3383277294303246E-7</v>
      </c>
      <c r="AH23">
        <v>2272.5180279104193</v>
      </c>
      <c r="AI23">
        <v>734.09047018847912</v>
      </c>
      <c r="AJ23">
        <v>199.29832346551865</v>
      </c>
      <c r="AK23">
        <v>37.726937847918983</v>
      </c>
      <c r="AL23">
        <v>8.7064684721422816E-9</v>
      </c>
      <c r="AM23">
        <v>5.2551458098376126E-9</v>
      </c>
      <c r="AN23">
        <v>3.806828017925613E-9</v>
      </c>
      <c r="AO23">
        <v>8.9116568529321779E-10</v>
      </c>
      <c r="AP23">
        <v>1.0099211641348269E-9</v>
      </c>
      <c r="AQ23">
        <v>1.7911107477224994E-7</v>
      </c>
      <c r="AR23">
        <v>9.9218189193096889E-10</v>
      </c>
      <c r="AS23">
        <v>8.9594303415645991E-10</v>
      </c>
      <c r="AT23">
        <v>6.5958456227955148E-9</v>
      </c>
      <c r="AU23">
        <v>3.5164491615271754E-9</v>
      </c>
      <c r="AV23">
        <v>1.142902367490944E-8</v>
      </c>
      <c r="AW23">
        <v>4.4383711283326426E-8</v>
      </c>
      <c r="AX23">
        <v>8.2726927344855935E-9</v>
      </c>
      <c r="AY23">
        <v>8.5925408884471957E-10</v>
      </c>
      <c r="AZ23">
        <v>6.2374220016223332E-10</v>
      </c>
      <c r="BA23">
        <v>4.1017439783607498E-8</v>
      </c>
      <c r="BB23">
        <v>2.9939886686445214E-8</v>
      </c>
      <c r="BC23">
        <v>8.3619655376542749E-8</v>
      </c>
      <c r="BD23">
        <v>9.8678778862785744E-10</v>
      </c>
      <c r="BE23">
        <v>2.1520684273237149E-9</v>
      </c>
      <c r="BF23">
        <v>1245.9356284724977</v>
      </c>
      <c r="BG23">
        <v>9.1865621417628362E-10</v>
      </c>
      <c r="BH23">
        <v>9.3363035612090236E-10</v>
      </c>
      <c r="BI23">
        <v>985.96876808583215</v>
      </c>
      <c r="BJ23">
        <v>363.63119259896882</v>
      </c>
      <c r="BK23">
        <v>5.3748677917798613E-8</v>
      </c>
      <c r="BL23">
        <v>3.9424185060924491E-8</v>
      </c>
      <c r="BM23">
        <v>1.5386046029234289E-7</v>
      </c>
      <c r="BN23">
        <v>4.6866798019114967E-9</v>
      </c>
      <c r="BO23">
        <v>3.6680850942934912E-5</v>
      </c>
      <c r="BP23">
        <v>3.8557039052511052E-5</v>
      </c>
      <c r="BQ23">
        <v>1.9945139737202168E-9</v>
      </c>
      <c r="BR23">
        <v>1319.1875271222948</v>
      </c>
      <c r="BS23">
        <v>623.69782776229624</v>
      </c>
      <c r="BT23">
        <v>3.7570245379797002E-5</v>
      </c>
      <c r="BU23">
        <v>3.5892450061388373E-5</v>
      </c>
      <c r="BV23">
        <v>8.5205974349345518E-10</v>
      </c>
      <c r="BW23">
        <v>2.6881198150538054E-7</v>
      </c>
      <c r="BX23">
        <v>1.5856185512922913E-7</v>
      </c>
      <c r="BY23">
        <v>1.5526179992716993E-5</v>
      </c>
      <c r="BZ23">
        <v>2.0603809707925162E-9</v>
      </c>
      <c r="CA23">
        <v>2.1212182282504377E-9</v>
      </c>
      <c r="CB23">
        <v>85.698265906313651</v>
      </c>
      <c r="CC23">
        <v>7.7461787315324937E-5</v>
      </c>
      <c r="CD23">
        <v>2.1919020874532195E-11</v>
      </c>
      <c r="CE23">
        <v>4.6722858348668859E-9</v>
      </c>
      <c r="CF23">
        <v>1.1193857210575407E-9</v>
      </c>
      <c r="CG23">
        <v>1.1693007218445532E-9</v>
      </c>
      <c r="CH23">
        <v>3.8955766151396037E-5</v>
      </c>
      <c r="CI23">
        <v>3.7189036004988893E-5</v>
      </c>
      <c r="CJ23">
        <v>3.797815344762194E-5</v>
      </c>
      <c r="CK23">
        <v>2.9580442898333596E-9</v>
      </c>
      <c r="CL23">
        <v>2.7277434534867662E-9</v>
      </c>
      <c r="CM23">
        <v>197.41541204731706</v>
      </c>
      <c r="CN23">
        <v>4.4644991816538286E-9</v>
      </c>
      <c r="CO23">
        <v>4.6467718286655324E-9</v>
      </c>
      <c r="CP23">
        <v>6.3349145998200975E-9</v>
      </c>
      <c r="CQ23">
        <v>3.8636207468040005E-9</v>
      </c>
      <c r="CR23">
        <v>1.5563835685726431E-9</v>
      </c>
      <c r="CS23">
        <v>1.4593671482550067E-9</v>
      </c>
      <c r="CT23">
        <v>8.2535995569190974E-10</v>
      </c>
      <c r="CU23">
        <v>7.3280916277570387E-10</v>
      </c>
      <c r="CV23">
        <v>2.9778500353015014E-9</v>
      </c>
      <c r="CW23">
        <v>9.4089130725406465E-10</v>
      </c>
      <c r="CX23">
        <v>2.7097320533420418E-9</v>
      </c>
      <c r="CY23">
        <v>8.5246579841262671E-10</v>
      </c>
      <c r="CZ23">
        <v>4.8278542201844892E-9</v>
      </c>
      <c r="DA23">
        <v>1.0269446639311723E-8</v>
      </c>
      <c r="DB23">
        <v>6.8479623501735464E-8</v>
      </c>
      <c r="DC23">
        <v>6.7672799553198394E-9</v>
      </c>
      <c r="DD23">
        <v>4.1415142372344324E-5</v>
      </c>
      <c r="DE23">
        <v>3.7407248584253594E-5</v>
      </c>
      <c r="DF23">
        <v>2.3893402251404557E-9</v>
      </c>
      <c r="DG23">
        <v>2.2605696358397553E-9</v>
      </c>
      <c r="DH23">
        <v>4.0596979866542454E-5</v>
      </c>
      <c r="DI23">
        <v>3.4482170804826737E-10</v>
      </c>
      <c r="DJ23">
        <v>3.2231516104367335E-10</v>
      </c>
      <c r="DK23">
        <v>653.44531338383422</v>
      </c>
      <c r="DL23">
        <v>3.9348585137136474E-5</v>
      </c>
      <c r="DM23">
        <v>1.2731451314920098E-5</v>
      </c>
      <c r="DN23">
        <v>4.4037167660750109E-5</v>
      </c>
      <c r="DO23">
        <v>4.6725772174637241E-9</v>
      </c>
      <c r="DP23">
        <v>4.7629799048433737E-9</v>
      </c>
      <c r="DQ23">
        <v>4.1547960875337048E-5</v>
      </c>
      <c r="DR23">
        <v>4.009938520822473E-5</v>
      </c>
      <c r="DS23">
        <v>754.08490431069379</v>
      </c>
      <c r="DT23">
        <v>363.77763308034287</v>
      </c>
      <c r="DU23">
        <v>3.0979168166859591E-9</v>
      </c>
      <c r="DV23">
        <v>2.5981729887885926E-10</v>
      </c>
      <c r="DW23">
        <v>3.9564160467704191E-10</v>
      </c>
      <c r="DX23">
        <v>2.4683657564252173E-10</v>
      </c>
      <c r="DY23">
        <v>4.2684484539772138E-10</v>
      </c>
      <c r="DZ23">
        <v>4.6931220284993436E-10</v>
      </c>
      <c r="EA23">
        <v>3.0263394677080377E-10</v>
      </c>
      <c r="EB23">
        <v>2.6713556962011305E-10</v>
      </c>
      <c r="EC23">
        <v>2.0132001414505222E-10</v>
      </c>
      <c r="ED23">
        <v>1.6493941540714453E-10</v>
      </c>
      <c r="EE23">
        <v>6.1110064860216184E-10</v>
      </c>
      <c r="EF23">
        <v>1.3295341312991889E-9</v>
      </c>
      <c r="EG23">
        <v>5.2905183666480475E-10</v>
      </c>
      <c r="EH23">
        <v>6.5452503120755155E-10</v>
      </c>
      <c r="EI23">
        <v>6.2816452472000663E-10</v>
      </c>
      <c r="EJ23">
        <v>6.3381581018446783E-10</v>
      </c>
      <c r="EK23">
        <v>125.89969493122852</v>
      </c>
      <c r="EL23">
        <v>3.8990763056960023E-10</v>
      </c>
      <c r="EM23">
        <v>4.6158746479755585E-10</v>
      </c>
      <c r="EN23">
        <v>1.1357323632655573E-8</v>
      </c>
      <c r="EO23">
        <v>2.2305576190239297E-10</v>
      </c>
      <c r="EP23">
        <v>5.59738090499464E-10</v>
      </c>
      <c r="EQ23">
        <v>3.5437636474430624E-9</v>
      </c>
      <c r="ER23">
        <v>8.8864496816327229E-10</v>
      </c>
      <c r="ES23">
        <v>8.9202758553677463E-10</v>
      </c>
      <c r="ET23">
        <v>4.8071957876366583E-10</v>
      </c>
      <c r="EU23">
        <v>9.4883098892532197E-10</v>
      </c>
      <c r="EV23">
        <v>1.0234894580893896E-9</v>
      </c>
      <c r="EW23">
        <v>7.0051389054344924E-10</v>
      </c>
      <c r="EX23">
        <v>7.1016349355463042E-10</v>
      </c>
      <c r="EY23">
        <v>6.8026230924291554E-10</v>
      </c>
      <c r="EZ23">
        <v>4.1663805145826412E-10</v>
      </c>
      <c r="FA23">
        <v>5.5842388909935291E-10</v>
      </c>
      <c r="FB23">
        <v>4.3624936121912739E-10</v>
      </c>
      <c r="FC23">
        <v>3.2585246074768323E-7</v>
      </c>
      <c r="FD23">
        <v>4.4121715506766182E-10</v>
      </c>
      <c r="FE23">
        <v>3.986454611778201E-10</v>
      </c>
      <c r="FF23">
        <v>7.2394171039955885E-9</v>
      </c>
      <c r="FG23">
        <v>1.4338049487834516E-8</v>
      </c>
      <c r="FH23">
        <v>1.168019365081011E-9</v>
      </c>
      <c r="FI23">
        <v>8.4879571221457964E-9</v>
      </c>
      <c r="FJ23">
        <v>3.1899931924022024E-10</v>
      </c>
      <c r="FK23">
        <v>2.758844078394006E-10</v>
      </c>
      <c r="FL23">
        <v>6.1278802517891745E-8</v>
      </c>
      <c r="FM23">
        <v>4.8092053691642515E-9</v>
      </c>
      <c r="FN23">
        <v>4.4070348458756156E-8</v>
      </c>
      <c r="FO23">
        <v>9.1493552229426075E-10</v>
      </c>
      <c r="FP23">
        <v>3.2855826115120344E-10</v>
      </c>
      <c r="FQ23">
        <v>4.0406902725965801E-10</v>
      </c>
      <c r="FR23">
        <v>3.7742119378699937E-10</v>
      </c>
      <c r="FS23">
        <v>4.2681808469583952E-10</v>
      </c>
      <c r="FT23">
        <v>8.8147466538397089E-10</v>
      </c>
      <c r="FU23">
        <v>1.3679897310722599E-9</v>
      </c>
      <c r="FV23">
        <v>9.328346437511867E-10</v>
      </c>
      <c r="FW23">
        <v>1.1334059172414711E-9</v>
      </c>
      <c r="FX23">
        <v>2.8828531704665283E-10</v>
      </c>
      <c r="FY23">
        <v>1.18114054442383E-9</v>
      </c>
      <c r="FZ23">
        <v>1.1706895044438887E-15</v>
      </c>
      <c r="GA23">
        <v>1.5515245209758907E-15</v>
      </c>
      <c r="GB23">
        <v>1.0135603928750239E-15</v>
      </c>
      <c r="GC23">
        <v>1.5345583999491411E-15</v>
      </c>
      <c r="GD23">
        <v>1.3533271323273171E-15</v>
      </c>
      <c r="GE23">
        <v>1.5546295948888154E-15</v>
      </c>
      <c r="GF23">
        <v>1.1197905832013071E-15</v>
      </c>
      <c r="GG23">
        <v>1.4611231294482949E-15</v>
      </c>
      <c r="GH23">
        <v>1.5583421797645159E-15</v>
      </c>
      <c r="GI23">
        <v>2.0632386265677409E-9</v>
      </c>
      <c r="GJ23">
        <v>1.1856082556014862E-15</v>
      </c>
      <c r="GK23">
        <v>9.1840800062916413E-16</v>
      </c>
      <c r="GL23">
        <v>1.4576393778976224E-15</v>
      </c>
      <c r="GM23">
        <v>6.5369333355153223E-16</v>
      </c>
      <c r="GN23">
        <v>1.412317444381349E-15</v>
      </c>
      <c r="GO23">
        <v>1.5257575739350522E-15</v>
      </c>
      <c r="GP23">
        <v>1.5512416755620271E-15</v>
      </c>
      <c r="GQ23">
        <v>9.1392233402678629E-17</v>
      </c>
      <c r="GR23">
        <v>6.4190925100134172E-16</v>
      </c>
      <c r="GS23">
        <v>1.532233864260675E-15</v>
      </c>
      <c r="GT23">
        <v>1.9249493059335959E-9</v>
      </c>
      <c r="GU23">
        <v>1.5311645449842025E-15</v>
      </c>
      <c r="GV23">
        <v>1.5355793190400444E-15</v>
      </c>
      <c r="GW23">
        <v>1.509971978462346E-15</v>
      </c>
      <c r="GX23">
        <v>1.4835520818644016E-15</v>
      </c>
      <c r="GY23">
        <v>1.5283957846857605E-15</v>
      </c>
      <c r="GZ23">
        <v>1.3969683080066027E-15</v>
      </c>
      <c r="HA23">
        <v>1.2607957679172931E-15</v>
      </c>
      <c r="HB23">
        <v>2.5438152709481829E-16</v>
      </c>
      <c r="HC23">
        <v>1.5229188938157763E-15</v>
      </c>
      <c r="HD23">
        <v>9.8396278360380279E-17</v>
      </c>
      <c r="HE23">
        <v>2.3893660274384014E-9</v>
      </c>
      <c r="HF23">
        <v>1.4283811716516976E-15</v>
      </c>
      <c r="HG23">
        <v>1.5545603648893564E-15</v>
      </c>
      <c r="HH23">
        <v>9.3222503982689776E-16</v>
      </c>
      <c r="HI23">
        <v>9.2509447719381527E-16</v>
      </c>
      <c r="HJ23">
        <v>1.557922340858344E-15</v>
      </c>
      <c r="HK23">
        <v>1.2319414189478794E-15</v>
      </c>
      <c r="HL23">
        <v>1.0122979637344516E-15</v>
      </c>
      <c r="HM23">
        <v>1.2437759878250661E-15</v>
      </c>
      <c r="HN23">
        <v>1.1309152106034044E-15</v>
      </c>
      <c r="HO23">
        <v>1.5337650043310528E-15</v>
      </c>
      <c r="HP23">
        <v>6.525849380043907E-10</v>
      </c>
      <c r="HQ23">
        <v>2.3141397224493343E-9</v>
      </c>
      <c r="HR23">
        <v>1.1918469766730119E-15</v>
      </c>
      <c r="HS23">
        <v>1.2554554426369255E-15</v>
      </c>
      <c r="HT23">
        <v>1.4022037615485339E-15</v>
      </c>
      <c r="HU23">
        <v>1.5125467826955664E-15</v>
      </c>
      <c r="HV23">
        <v>1.3788998741191165E-15</v>
      </c>
      <c r="HW23">
        <v>1.2882936392703964E-15</v>
      </c>
      <c r="HX23">
        <v>2.4920533435675731E-17</v>
      </c>
      <c r="HY23">
        <v>2.0917702093936393E-15</v>
      </c>
      <c r="HZ23">
        <v>1.4997440175504152E-15</v>
      </c>
      <c r="IA23">
        <v>1.1731603085039066E-15</v>
      </c>
      <c r="IB23">
        <v>5.7705702154358234E-10</v>
      </c>
      <c r="IC23">
        <v>1.3046371997978145E-15</v>
      </c>
      <c r="ID23">
        <v>9.4241276348951178E-16</v>
      </c>
      <c r="IE23">
        <v>1.4047265995374625E-15</v>
      </c>
      <c r="IF23">
        <v>1.1706538554243688E-15</v>
      </c>
      <c r="IG23">
        <v>1.5529148272848648E-15</v>
      </c>
      <c r="IH23">
        <v>1.0108814578920525E-15</v>
      </c>
      <c r="II23">
        <v>1.5359711182406179E-15</v>
      </c>
      <c r="IJ23">
        <v>1.3537766857302196E-15</v>
      </c>
      <c r="IK23">
        <v>1.5558050394698914E-15</v>
      </c>
      <c r="IL23">
        <v>1.119555260721013E-15</v>
      </c>
      <c r="IM23">
        <v>1.6089076834514347E-9</v>
      </c>
      <c r="IN23">
        <v>1.4617954249163415E-15</v>
      </c>
      <c r="IO23">
        <v>1.5596676817760651E-15</v>
      </c>
      <c r="IP23">
        <v>1.1762506073799397E-15</v>
      </c>
      <c r="IQ23">
        <v>9.1790315800080204E-16</v>
      </c>
      <c r="IR23">
        <v>1.4581991816089355E-15</v>
      </c>
      <c r="IS23">
        <v>6.5301958877288247E-16</v>
      </c>
      <c r="IT23">
        <v>1.4127737746419617E-15</v>
      </c>
      <c r="IU23">
        <v>1.5265720263333945E-15</v>
      </c>
      <c r="IV23">
        <v>1.5519306276589052E-15</v>
      </c>
      <c r="IW23">
        <v>9.0202334596259549E-17</v>
      </c>
      <c r="IX23">
        <v>4.0525786976568021E-9</v>
      </c>
      <c r="IY23">
        <v>6.4148610388955601E-16</v>
      </c>
      <c r="IZ23">
        <v>1.5333463714086747E-15</v>
      </c>
      <c r="JA23">
        <v>1.5326967698959962E-15</v>
      </c>
      <c r="JB23">
        <v>1.5365897959518317E-15</v>
      </c>
      <c r="JC23">
        <v>1.511388951222503E-15</v>
      </c>
      <c r="JD23">
        <v>1.484049259986801E-15</v>
      </c>
      <c r="JE23">
        <v>1.5295856746298448E-15</v>
      </c>
      <c r="JF23">
        <v>1.3973208466681295E-15</v>
      </c>
      <c r="JG23">
        <v>1.260670037610949E-15</v>
      </c>
      <c r="JH23">
        <v>2.5319386972396788E-16</v>
      </c>
      <c r="JI23">
        <v>2.3773096776944691E-9</v>
      </c>
      <c r="JJ23">
        <v>1.5242442025724081E-15</v>
      </c>
      <c r="JK23">
        <v>9.739329221761579E-17</v>
      </c>
      <c r="JL23">
        <v>1.4285701684442119E-15</v>
      </c>
      <c r="JM23">
        <v>1.5555056697038978E-15</v>
      </c>
      <c r="JN23">
        <v>9.319401150100697E-16</v>
      </c>
      <c r="JO23">
        <v>9.2506180107519982E-16</v>
      </c>
      <c r="JP23">
        <v>1.558622975489849E-15</v>
      </c>
      <c r="JQ23">
        <v>1.2320289761853548E-15</v>
      </c>
      <c r="JR23">
        <v>1.012075796592044E-15</v>
      </c>
      <c r="JS23">
        <v>1.2439471702613312E-15</v>
      </c>
      <c r="JT23">
        <v>1.2009217900444017E-9</v>
      </c>
      <c r="JU23">
        <v>1.132443857971923E-15</v>
      </c>
      <c r="JV23">
        <v>1.5348995659568613E-15</v>
      </c>
      <c r="JW23">
        <v>1.191879986417893E-15</v>
      </c>
      <c r="JX23">
        <v>1.2555510292504688E-15</v>
      </c>
      <c r="JY23">
        <v>1.4025376526957284E-15</v>
      </c>
      <c r="JZ23">
        <v>1.513306562489843E-15</v>
      </c>
      <c r="KA23">
        <v>1.3788800110112763E-15</v>
      </c>
      <c r="KB23">
        <v>1.2885785199716487E-15</v>
      </c>
      <c r="KC23">
        <v>2.231845720106808E-17</v>
      </c>
      <c r="KD23">
        <v>2.0917805307244143E-15</v>
      </c>
      <c r="KE23">
        <v>1.3045799357826033E-9</v>
      </c>
      <c r="KF23">
        <v>1.500351231747606E-15</v>
      </c>
      <c r="KG23">
        <v>1.1731250803290831E-15</v>
      </c>
      <c r="KH23">
        <v>1.3048730302472792E-15</v>
      </c>
      <c r="KI23">
        <v>9.4343888422446336E-16</v>
      </c>
      <c r="KJ23">
        <v>1.4051590999548972E-15</v>
      </c>
      <c r="KK23">
        <v>1.2140549317156328E-9</v>
      </c>
      <c r="KL23">
        <v>3.6991703851076258E-10</v>
      </c>
      <c r="KM23">
        <v>6.7201754512819981E-10</v>
      </c>
      <c r="KN23">
        <v>3.9257688941118958E-10</v>
      </c>
      <c r="KO23">
        <v>6.5575946810532227E-10</v>
      </c>
      <c r="KP23">
        <v>1.3878862989630273E-9</v>
      </c>
      <c r="KQ23">
        <v>6.7195619418486431E-10</v>
      </c>
      <c r="KR23">
        <v>5.0793695721073116E-10</v>
      </c>
      <c r="KS23">
        <v>937.4809937859485</v>
      </c>
      <c r="KT23">
        <v>3.2988977893184041E-10</v>
      </c>
      <c r="KU23">
        <v>2.8181832077135432E-10</v>
      </c>
      <c r="KV23">
        <v>1.6751897248666732E-9</v>
      </c>
      <c r="KW23">
        <v>8.6652717456500209E-10</v>
      </c>
      <c r="KX23">
        <v>1.9289253688470973E-9</v>
      </c>
      <c r="KY23">
        <v>9.7268294274298784E-10</v>
      </c>
      <c r="KZ23">
        <v>9.0173609228748111E-10</v>
      </c>
      <c r="LA23">
        <v>1.2920186654533777E-9</v>
      </c>
      <c r="LB23">
        <v>1.1375063533344749E-9</v>
      </c>
      <c r="LC23">
        <v>34.710345959547098</v>
      </c>
      <c r="LD23">
        <v>2.6319520086321703E-9</v>
      </c>
      <c r="LE23">
        <v>1.0982343483309468E-9</v>
      </c>
      <c r="LF23">
        <v>4.5471077629044292E-10</v>
      </c>
      <c r="LG23">
        <v>6.8143309960269724E-10</v>
      </c>
      <c r="LH23">
        <v>1.5344971015005887E-9</v>
      </c>
      <c r="LI23">
        <v>1.5414299151796544E-9</v>
      </c>
      <c r="LJ23">
        <v>7.7764877751364691E-10</v>
      </c>
      <c r="LK23">
        <v>1.0654108943337237E-9</v>
      </c>
      <c r="LL23">
        <v>7.2960977573568767E-10</v>
      </c>
      <c r="LM23">
        <v>1.4601564125651826E-9</v>
      </c>
      <c r="LN23">
        <v>1.3919170034736889E-9</v>
      </c>
      <c r="LO23">
        <v>1.2666938467065009E-9</v>
      </c>
      <c r="LP23">
        <v>1.407489539181636E-9</v>
      </c>
      <c r="LQ23">
        <v>1.3859649612682691E-9</v>
      </c>
      <c r="LR23">
        <v>5.7832061687222124E-10</v>
      </c>
      <c r="LS23">
        <v>1.2284033221645302E-9</v>
      </c>
      <c r="LT23">
        <v>1.6960262926905466E-9</v>
      </c>
      <c r="LU23">
        <v>1.3586386234882366E-9</v>
      </c>
      <c r="LV23">
        <v>1.0021255385559372E-9</v>
      </c>
      <c r="LW23">
        <v>3.6283187373339484E-10</v>
      </c>
      <c r="LX23">
        <v>4.3227519370458168E-10</v>
      </c>
      <c r="LY23">
        <v>1.0837872867185681E-9</v>
      </c>
      <c r="LZ23">
        <v>1.0500603638005768E-9</v>
      </c>
      <c r="MA23">
        <v>1.0477162662025494E-9</v>
      </c>
      <c r="MB23">
        <v>1.481900670957344E-9</v>
      </c>
      <c r="MC23">
        <v>7.2956787714311386E-10</v>
      </c>
      <c r="MD23">
        <v>1.1456080298323779E-9</v>
      </c>
      <c r="ME23">
        <v>1.137278421949934E-9</v>
      </c>
      <c r="MF23">
        <v>9.5225336498500021E-10</v>
      </c>
      <c r="MG23">
        <v>1.1237323136819078E-9</v>
      </c>
      <c r="MH23">
        <v>7.8030936291851262E-10</v>
      </c>
      <c r="MI23">
        <v>1.4956463904042503E-9</v>
      </c>
      <c r="MJ23">
        <v>1.740867952411505E-9</v>
      </c>
      <c r="MK23">
        <v>1.4750250605018062E-9</v>
      </c>
      <c r="ML23">
        <v>9.9567040543505831E-10</v>
      </c>
      <c r="MM23">
        <v>1.1222147180058846E-9</v>
      </c>
      <c r="MN23">
        <v>9.5149802492622052E-10</v>
      </c>
      <c r="MO23">
        <v>1.0806363610130502E-9</v>
      </c>
      <c r="MP23">
        <v>1.1008248567815565E-9</v>
      </c>
      <c r="MQ23">
        <v>2.7413182856469431E-8</v>
      </c>
      <c r="MR23">
        <v>3.2721627753475528E-10</v>
      </c>
      <c r="MS23">
        <v>6.9703295375235526E-10</v>
      </c>
      <c r="MT23">
        <v>1.4767218044384671E-9</v>
      </c>
      <c r="MU23">
        <v>3.2036865453301405E-10</v>
      </c>
      <c r="MV23">
        <v>8.4773877841360175E-10</v>
      </c>
      <c r="MW23">
        <v>8.7964803565250239E-10</v>
      </c>
      <c r="MX23">
        <v>4.6850266617309179E-10</v>
      </c>
      <c r="MY23">
        <v>2.9239333607437375E-10</v>
      </c>
      <c r="MZ23">
        <v>2.2137394323311505E-10</v>
      </c>
      <c r="NA23">
        <v>1.797604342822444E-10</v>
      </c>
      <c r="NB23">
        <v>1.4409553849603958E-9</v>
      </c>
      <c r="NC23">
        <v>9.3786044113377945E-10</v>
      </c>
      <c r="ND23">
        <v>1.5236345787145917E-9</v>
      </c>
      <c r="NE23">
        <v>1.1500825495687008E-9</v>
      </c>
      <c r="NF23">
        <v>1.3839265313835028E-9</v>
      </c>
      <c r="NG23">
        <v>1.5803529422260019E-9</v>
      </c>
      <c r="NH23">
        <v>2.2676395560015662E-8</v>
      </c>
      <c r="NI23">
        <v>6.9256005451494488E-10</v>
      </c>
      <c r="NJ23">
        <v>8.2474403223154278E-10</v>
      </c>
      <c r="NK23">
        <v>2.4696582149312895E-8</v>
      </c>
      <c r="NL23">
        <v>2.7279440811038597E-10</v>
      </c>
      <c r="NM23">
        <v>1.1977131984113796E-9</v>
      </c>
      <c r="NN23">
        <v>5.620444066295617E-9</v>
      </c>
      <c r="NO23">
        <v>4.240856297143471E-9</v>
      </c>
      <c r="NP23">
        <v>7.2078897920319631E-10</v>
      </c>
      <c r="NQ23">
        <v>1.0167796164143646E-9</v>
      </c>
      <c r="NR23">
        <v>8.2269907823209552E-9</v>
      </c>
      <c r="NS23">
        <v>3.5383153430595862E-9</v>
      </c>
      <c r="NT23">
        <v>2.8756303130829781E-9</v>
      </c>
      <c r="NU23">
        <v>2.2328272663345006E-9</v>
      </c>
      <c r="NV23">
        <v>1.8143304723330188E-9</v>
      </c>
      <c r="NW23">
        <v>6.5960483944114988E-10</v>
      </c>
      <c r="NX23">
        <v>8.5348886136184411E-10</v>
      </c>
      <c r="NY23">
        <v>7.408349201451698E-8</v>
      </c>
      <c r="NZ23">
        <v>7.8388150801508488E-10</v>
      </c>
      <c r="OA23">
        <v>7.7264897008766706E-10</v>
      </c>
      <c r="OB23">
        <v>6.3772985472417032E-10</v>
      </c>
      <c r="OC23">
        <v>6.3127071973797277E-9</v>
      </c>
      <c r="OD23">
        <v>9.965304452329399E-9</v>
      </c>
      <c r="OE23">
        <v>2.9877011580663171E-8</v>
      </c>
      <c r="OF23">
        <v>7.0372044952880743E-9</v>
      </c>
      <c r="OG23">
        <v>4.6237773879014255E-10</v>
      </c>
      <c r="OH23">
        <v>3.9784667766219643E-10</v>
      </c>
      <c r="OI23">
        <v>2.6063255162790268E-8</v>
      </c>
      <c r="OJ23">
        <v>2.1389370046871097E-8</v>
      </c>
      <c r="OK23">
        <v>6.18706040986538E-9</v>
      </c>
      <c r="OL23">
        <v>1.1947041933626301E-9</v>
      </c>
      <c r="OM23">
        <v>5.3562198343794252E-10</v>
      </c>
      <c r="ON23">
        <v>7.8266611261628003E-10</v>
      </c>
      <c r="OO23">
        <v>6.285754908543145E-10</v>
      </c>
      <c r="OP23">
        <v>5.3247388658863445E-10</v>
      </c>
      <c r="OQ23">
        <v>111.99999953509614</v>
      </c>
      <c r="OR23">
        <v>2.0845844818604553E-8</v>
      </c>
      <c r="OS23">
        <v>7.2620029641860045E-9</v>
      </c>
      <c r="OT23">
        <v>2.3807496365185307E-8</v>
      </c>
      <c r="OU23">
        <v>1.0723144832449933E-7</v>
      </c>
      <c r="OV23">
        <v>2.7896337770870635E-9</v>
      </c>
      <c r="OW23">
        <v>9.7421490914796576E-10</v>
      </c>
      <c r="OX23">
        <v>4.7596422821199627E-10</v>
      </c>
      <c r="OY23">
        <v>1.8290753545040839E-9</v>
      </c>
      <c r="OZ23">
        <v>5.1723565150106524E-10</v>
      </c>
      <c r="PA23">
        <v>1.8181603255817251E-9</v>
      </c>
      <c r="PB23">
        <v>1.8652970728685926E-9</v>
      </c>
      <c r="PC23">
        <v>8.9374784165703099E-10</v>
      </c>
      <c r="PD23">
        <v>1.3312288483499316E-10</v>
      </c>
      <c r="PE23">
        <v>3.6787006364025742E-10</v>
      </c>
      <c r="PF23">
        <v>2.9028555141570852E-10</v>
      </c>
      <c r="PG23">
        <v>28.286433210164386</v>
      </c>
      <c r="PH23">
        <v>1.4518685530322611E-9</v>
      </c>
      <c r="PI23">
        <v>2.8007332730698802E-9</v>
      </c>
      <c r="PJ23">
        <v>2.6730308839745851E-9</v>
      </c>
      <c r="PK23">
        <v>683.82699099840283</v>
      </c>
      <c r="PL23">
        <v>2.2419103964889681E-9</v>
      </c>
      <c r="PM23">
        <v>6.9228679356426876E-9</v>
      </c>
      <c r="PN23">
        <v>1.1577696214476903E-9</v>
      </c>
      <c r="PO23">
        <v>1.0872626527232575E-9</v>
      </c>
      <c r="PP23">
        <v>2.0866592290114952E-9</v>
      </c>
      <c r="PQ23">
        <v>5.5515307791778639E-10</v>
      </c>
      <c r="PR23">
        <v>1.8985543368276074E-9</v>
      </c>
      <c r="PS23">
        <v>1.7713191117384313E-9</v>
      </c>
      <c r="PT23">
        <v>3.8249601950608715E-9</v>
      </c>
      <c r="PU23">
        <v>3.3912290300079328E-9</v>
      </c>
      <c r="PV23">
        <v>6.207120477231527E-9</v>
      </c>
      <c r="PW23">
        <v>6.7431758166218133E-9</v>
      </c>
      <c r="PX23">
        <v>6.9483230508562262E-9</v>
      </c>
      <c r="PY23">
        <v>5.033424549838804E-9</v>
      </c>
      <c r="PZ23">
        <v>1.5302607818445286E-9</v>
      </c>
      <c r="QA23">
        <v>1.5448681140858379E-9</v>
      </c>
      <c r="QB23">
        <v>7.6008382132872481E-10</v>
      </c>
      <c r="QC23">
        <v>6.3458184154313565E-10</v>
      </c>
      <c r="QD23">
        <v>6.4395480825692464E-10</v>
      </c>
      <c r="QE23">
        <v>1.144262325844758E-9</v>
      </c>
      <c r="QF23">
        <v>3.8752391371936552E-9</v>
      </c>
      <c r="QG23">
        <v>8.9311775017989898E-10</v>
      </c>
      <c r="QH23">
        <v>7.6128644895167645E-10</v>
      </c>
      <c r="QI23">
        <v>1.8007122279741183E-9</v>
      </c>
      <c r="QJ23">
        <v>2.2119708335866869E-9</v>
      </c>
      <c r="QK23">
        <v>2.8991263515326612E-9</v>
      </c>
      <c r="QL23">
        <v>1.8766428041257613E-9</v>
      </c>
      <c r="QM23">
        <v>2.3838644150445424E-9</v>
      </c>
      <c r="QN23">
        <v>1.3128190583382413E-9</v>
      </c>
      <c r="QO23">
        <v>2.8853007608340491E-9</v>
      </c>
      <c r="QP23">
        <v>1.4071672349682673E-9</v>
      </c>
      <c r="QQ23">
        <v>2.676273053442698E-9</v>
      </c>
      <c r="QR23">
        <v>3.1072994226323055E-9</v>
      </c>
      <c r="QS23">
        <v>1.5270153878257258E-8</v>
      </c>
      <c r="QT23">
        <v>7.5259904916386492E-9</v>
      </c>
      <c r="QU23">
        <v>1.1018737216171358E-8</v>
      </c>
      <c r="QV23">
        <v>5.8255252765394882E-9</v>
      </c>
      <c r="QW23">
        <v>6.6634529852922923E-9</v>
      </c>
      <c r="QX23">
        <v>7.031272215864268E-9</v>
      </c>
      <c r="QY23">
        <v>2.9108018930350004E-9</v>
      </c>
      <c r="QZ23">
        <v>2.7217140547587586E-9</v>
      </c>
      <c r="RA23">
        <v>1.4568303806338456E-9</v>
      </c>
      <c r="RB23">
        <v>3.4422824777631131E-9</v>
      </c>
      <c r="RC23">
        <v>1.634518843793337E-9</v>
      </c>
      <c r="RD23">
        <v>2.8379234163103679E-10</v>
      </c>
      <c r="RE23">
        <v>5.1408769447670031E-10</v>
      </c>
      <c r="RF23">
        <v>2.9578934677946459E-10</v>
      </c>
      <c r="RG23">
        <v>5.3304588283536233E-10</v>
      </c>
      <c r="RH23">
        <v>5.3954056594384856E-10</v>
      </c>
      <c r="RI23">
        <v>4.0199494322164872E-10</v>
      </c>
      <c r="RJ23">
        <v>3.3945536798856376E-10</v>
      </c>
      <c r="RK23">
        <v>2.2917267714988539E-10</v>
      </c>
      <c r="RL23">
        <v>4.392055112882749E-10</v>
      </c>
      <c r="RM23">
        <v>1.8228784018024234E-10</v>
      </c>
      <c r="RN23">
        <v>4.2150028325826668E-9</v>
      </c>
      <c r="RO23">
        <v>204.39320138889721</v>
      </c>
      <c r="RP23">
        <v>3.2302136443231811E-9</v>
      </c>
      <c r="RQ23">
        <v>95.606798551611377</v>
      </c>
      <c r="RR23">
        <v>7.1056458260031774E-10</v>
      </c>
      <c r="RS23">
        <v>1.4264255500678898E-9</v>
      </c>
      <c r="RT23">
        <v>2.2385603653961066E-9</v>
      </c>
      <c r="RU23">
        <v>1.5633665772991199E-9</v>
      </c>
      <c r="RV23">
        <v>1.0175365320201242E-9</v>
      </c>
      <c r="RW23">
        <v>7.6108092506359603E-10</v>
      </c>
      <c r="RX23">
        <v>2.6656283220571262E-10</v>
      </c>
      <c r="RY23">
        <v>5.6234945284575448E-10</v>
      </c>
      <c r="RZ23">
        <v>3.2559518953005048E-9</v>
      </c>
      <c r="SA23">
        <v>3.270314629510363E-9</v>
      </c>
      <c r="SB23">
        <v>6.1157416179578234E-10</v>
      </c>
      <c r="SC23">
        <v>1.345169266132611E-9</v>
      </c>
      <c r="SD23">
        <v>2.8624989605947829E-9</v>
      </c>
      <c r="SE23">
        <v>1.9675244756554563E-9</v>
      </c>
      <c r="SF23">
        <v>1.6019484658201445E-9</v>
      </c>
      <c r="SG23">
        <v>1.7353443385572814E-9</v>
      </c>
      <c r="SH23">
        <v>9.5888928585479625E-10</v>
      </c>
      <c r="SI23">
        <v>8.8228239262217585E-10</v>
      </c>
      <c r="SJ23">
        <v>4.4652953231975098E-10</v>
      </c>
      <c r="SK23">
        <v>1.4366541467525647E-9</v>
      </c>
      <c r="SL23">
        <v>1.1308670927936035E-9</v>
      </c>
      <c r="SM23">
        <v>8.54638998789594E-10</v>
      </c>
      <c r="SN23">
        <v>1.0231047605841579E-9</v>
      </c>
      <c r="SO23">
        <v>1.1533621948417184E-9</v>
      </c>
      <c r="SP23">
        <v>9.5610439353879193E-10</v>
      </c>
      <c r="SQ23">
        <v>1.0163801374547491E-9</v>
      </c>
      <c r="SR23">
        <v>6.0214424568575831E-10</v>
      </c>
      <c r="SS23">
        <v>7.4247071651248093E-10</v>
      </c>
      <c r="ST23">
        <v>3.6351139540116257E-10</v>
      </c>
      <c r="SU23">
        <v>1.2886885782990779E-9</v>
      </c>
      <c r="SV23">
        <v>1.2515312086469091E-9</v>
      </c>
      <c r="SW23">
        <v>8.1743343920048874E-10</v>
      </c>
      <c r="SX23">
        <v>6.4061648398530433E-10</v>
      </c>
      <c r="SY23">
        <v>6.6227770807201265E-10</v>
      </c>
      <c r="SZ23">
        <v>1.604525383016246E-9</v>
      </c>
      <c r="TA23">
        <v>1.0861049558204267E-9</v>
      </c>
      <c r="TB23">
        <v>1.0364573163765204E-9</v>
      </c>
      <c r="TC23">
        <v>1.393092714974192E-9</v>
      </c>
      <c r="TD23">
        <v>8.5831880572464159E-10</v>
      </c>
      <c r="TE23">
        <v>8.4400755547947176E-10</v>
      </c>
      <c r="TF23">
        <v>9.507781367127407E-10</v>
      </c>
      <c r="TG23">
        <v>1.0547810981778467E-9</v>
      </c>
      <c r="TH23">
        <v>5.5844864796453716E-9</v>
      </c>
      <c r="TI23">
        <v>1968.3488347895777</v>
      </c>
      <c r="TJ23">
        <v>4731.4875352714962</v>
      </c>
      <c r="TK23">
        <v>8.2640863116062196E-2</v>
      </c>
      <c r="TL23">
        <v>6.7666030742657396E-2</v>
      </c>
      <c r="TM23">
        <v>1555.6963265520812</v>
      </c>
      <c r="TN23">
        <v>329.52937934122338</v>
      </c>
      <c r="TO23">
        <v>8.2264460225613448E-10</v>
      </c>
      <c r="TP23">
        <v>3.2760193404813823E-9</v>
      </c>
      <c r="TQ23">
        <v>1502.4480245416269</v>
      </c>
      <c r="TR23">
        <v>4097.0768987808833</v>
      </c>
      <c r="TS23">
        <v>225.96788032452511</v>
      </c>
      <c r="TT23">
        <v>2.4975130500164027E-9</v>
      </c>
      <c r="TU23">
        <v>2.1337990797954236E-9</v>
      </c>
      <c r="TV23">
        <v>3.0868134105374243E-5</v>
      </c>
      <c r="TW23">
        <v>7.1204344853185514E-10</v>
      </c>
      <c r="TX23">
        <v>5.3072548498857847E-9</v>
      </c>
      <c r="TY23">
        <v>1.1291158331838295E-9</v>
      </c>
      <c r="TZ23">
        <v>7.4560354254243147E-10</v>
      </c>
      <c r="UA23">
        <v>1.2526856380696944E-9</v>
      </c>
      <c r="UB23">
        <v>2245.7961769628942</v>
      </c>
      <c r="UC23">
        <v>1290.5354591727184</v>
      </c>
      <c r="UD23">
        <v>1319.0932200027614</v>
      </c>
      <c r="UE23">
        <v>2.8633106519562866E-9</v>
      </c>
      <c r="UF23">
        <v>2.6974261284029663E-9</v>
      </c>
      <c r="UG23">
        <v>5.9865956902914054E-9</v>
      </c>
      <c r="UH23">
        <v>4.7876101789375011E-9</v>
      </c>
      <c r="UI23">
        <v>6.0378947993899415E-9</v>
      </c>
      <c r="UJ23">
        <v>3.6918801429197028E-9</v>
      </c>
      <c r="UK23">
        <v>1.9706763546904682E-9</v>
      </c>
      <c r="UL23">
        <v>5.1263385374879836E-10</v>
      </c>
      <c r="UM23">
        <v>1.6728991404983827E-9</v>
      </c>
      <c r="UN23">
        <v>1.4272205794945807E-9</v>
      </c>
      <c r="UO23">
        <v>8.9026527492033073E-10</v>
      </c>
      <c r="UP23">
        <v>7.9206620927624427E-10</v>
      </c>
      <c r="UQ23">
        <v>2.8793749267649417E-9</v>
      </c>
      <c r="UR23">
        <v>9.8313868696457899E-10</v>
      </c>
      <c r="US23">
        <v>9.2338439618783343E-10</v>
      </c>
      <c r="UT23">
        <v>4.2791240884270447E-9</v>
      </c>
      <c r="UU23">
        <v>8.8142688079943714E-9</v>
      </c>
      <c r="UV23">
        <v>430.06662037398888</v>
      </c>
      <c r="UW23">
        <v>3.9801820711103069E-10</v>
      </c>
      <c r="UX23">
        <v>4.5054465435325483E-9</v>
      </c>
      <c r="UY23">
        <v>2211.6459012468899</v>
      </c>
      <c r="UZ23">
        <v>377.60227318544923</v>
      </c>
      <c r="VA23">
        <v>2.4064706035229784E-9</v>
      </c>
      <c r="VB23">
        <v>2.3057597279499552E-9</v>
      </c>
      <c r="VC23">
        <v>1164.8368532668026</v>
      </c>
      <c r="VD23">
        <v>32.666976956483985</v>
      </c>
      <c r="VE23">
        <v>492.26128798789995</v>
      </c>
      <c r="VF23">
        <v>80.85080011813902</v>
      </c>
      <c r="VG23">
        <v>12.848576485676627</v>
      </c>
      <c r="VH23">
        <v>2.6169198296463257E-10</v>
      </c>
      <c r="VI23">
        <v>5.1572180161046319E-9</v>
      </c>
      <c r="VJ23">
        <v>4.5926928376275873E-9</v>
      </c>
      <c r="VK23">
        <v>521.14556346384632</v>
      </c>
      <c r="VL23">
        <v>4968.4170102599583</v>
      </c>
      <c r="VM23">
        <v>2.0208175895770908</v>
      </c>
      <c r="VN23">
        <v>7.2999573106462319E-10</v>
      </c>
      <c r="VO23">
        <v>7.0681201818610238E-10</v>
      </c>
      <c r="VP23">
        <v>5.6297603322851566E-10</v>
      </c>
      <c r="VQ23">
        <v>8.0053273570415591E-10</v>
      </c>
      <c r="VR23">
        <v>7.3003754323823704E-10</v>
      </c>
      <c r="VS23">
        <v>6.7648614939420686E-10</v>
      </c>
      <c r="VT23">
        <v>4.4072771231922535E-10</v>
      </c>
      <c r="VU23">
        <v>5.7904017181976739E-10</v>
      </c>
      <c r="VV23">
        <v>4.7037439672507E-10</v>
      </c>
      <c r="VW23">
        <v>2.6959283384716559E-9</v>
      </c>
      <c r="VX23">
        <v>4.124234267395033E-10</v>
      </c>
      <c r="VY23">
        <v>1.0517472933125382E-9</v>
      </c>
      <c r="VZ23">
        <v>2396.8647777713636</v>
      </c>
      <c r="WA23">
        <v>1023.1168281243237</v>
      </c>
      <c r="WB23">
        <v>1.7031015924806418E-9</v>
      </c>
      <c r="WC23">
        <v>9.0153656149552161E-9</v>
      </c>
      <c r="WD23">
        <v>3.6753565350571925E-10</v>
      </c>
      <c r="WE23">
        <v>142.73358160352473</v>
      </c>
      <c r="WF23">
        <v>6.0165482022378198E-10</v>
      </c>
      <c r="WG23">
        <v>2315.7557647395765</v>
      </c>
      <c r="WH23">
        <v>72.938746545510369</v>
      </c>
      <c r="WI23">
        <v>822.45056690864465</v>
      </c>
      <c r="WJ23">
        <v>1897.0373176707647</v>
      </c>
      <c r="WK23">
        <v>258.13314120658526</v>
      </c>
      <c r="WL23">
        <v>256.16423467606495</v>
      </c>
      <c r="WM23">
        <v>1723.8473247239708</v>
      </c>
      <c r="WN23">
        <v>416.13391669556546</v>
      </c>
      <c r="WO23">
        <v>283.2855428191192</v>
      </c>
      <c r="WP23">
        <v>1.0692667314186475E-9</v>
      </c>
      <c r="WQ23">
        <v>3.314477860876942E-10</v>
      </c>
      <c r="WR23">
        <v>4294.4365759679931</v>
      </c>
      <c r="WS23">
        <v>1.1062355887168961E-7</v>
      </c>
      <c r="WT23">
        <v>8.1249056913207641E-10</v>
      </c>
      <c r="WU23">
        <v>444.02666421363779</v>
      </c>
      <c r="WV23">
        <v>746.47594775226935</v>
      </c>
      <c r="WW23">
        <v>4.4578137170712884E-9</v>
      </c>
      <c r="WX23">
        <v>2541.5914106715591</v>
      </c>
      <c r="WY23">
        <v>1.3430705511525366E-9</v>
      </c>
      <c r="WZ23">
        <v>2.8073183857545491E-9</v>
      </c>
      <c r="XA23">
        <v>1.4346554205490312E-9</v>
      </c>
    </row>
    <row r="24" spans="1:625" x14ac:dyDescent="0.35">
      <c r="A24" s="5">
        <v>46327</v>
      </c>
      <c r="B24">
        <v>2.5800177065442038E-7</v>
      </c>
      <c r="C24">
        <v>5.1468463877482941E-10</v>
      </c>
      <c r="D24">
        <v>1.476651944754049E-8</v>
      </c>
      <c r="E24">
        <v>1.917839018991106E-8</v>
      </c>
      <c r="F24">
        <v>3.8908672667464367E-9</v>
      </c>
      <c r="G24">
        <v>5.1544640869843115E-9</v>
      </c>
      <c r="H24">
        <v>5.4364730001131236E-9</v>
      </c>
      <c r="I24">
        <v>1.3367047260127909E-6</v>
      </c>
      <c r="J24">
        <v>9.2194372267002637E-10</v>
      </c>
      <c r="K24">
        <v>1.9736511860385773E-9</v>
      </c>
      <c r="L24">
        <v>8.9134107747878927E-10</v>
      </c>
      <c r="M24">
        <v>2.1112486266914984E-9</v>
      </c>
      <c r="N24">
        <v>4.9592434362105524E-9</v>
      </c>
      <c r="O24">
        <v>2.0674810431526617E-9</v>
      </c>
      <c r="P24">
        <v>1.1720266464973086E-9</v>
      </c>
      <c r="Q24">
        <v>1.3583413192619355E-9</v>
      </c>
      <c r="R24">
        <v>6.6743030765450288E-10</v>
      </c>
      <c r="S24">
        <v>5.2242867120433971E-10</v>
      </c>
      <c r="T24">
        <v>4.7024154786025281E-9</v>
      </c>
      <c r="U24">
        <v>2.4814249886370934E-9</v>
      </c>
      <c r="V24">
        <v>4.2017722798778642E-9</v>
      </c>
      <c r="W24">
        <v>2.6668772082769418E-9</v>
      </c>
      <c r="X24">
        <v>1.6125948348805883E-8</v>
      </c>
      <c r="Y24">
        <v>603.51697358215188</v>
      </c>
      <c r="Z24">
        <v>1295.2490011482319</v>
      </c>
      <c r="AA24">
        <v>1.3992835724325344E-9</v>
      </c>
      <c r="AB24">
        <v>1.8380455323696016E-9</v>
      </c>
      <c r="AC24">
        <v>9.4589262021210683E-9</v>
      </c>
      <c r="AD24">
        <v>7.7710152552709004E-10</v>
      </c>
      <c r="AE24">
        <v>2.1558558442137169E-9</v>
      </c>
      <c r="AF24">
        <v>27.236271891817385</v>
      </c>
      <c r="AG24">
        <v>1.0569274518806328E-6</v>
      </c>
      <c r="AH24">
        <v>2192.4566260943275</v>
      </c>
      <c r="AI24">
        <v>712.90454741689314</v>
      </c>
      <c r="AJ24">
        <v>192.49521978610559</v>
      </c>
      <c r="AK24">
        <v>36.397807836262665</v>
      </c>
      <c r="AL24">
        <v>1.303256199587286E-6</v>
      </c>
      <c r="AM24">
        <v>4.094527199637026E-9</v>
      </c>
      <c r="AN24">
        <v>2.8916387227295461E-9</v>
      </c>
      <c r="AO24">
        <v>1.5030145928732285E-9</v>
      </c>
      <c r="AP24">
        <v>1.4813173395255306E-9</v>
      </c>
      <c r="AQ24">
        <v>1.0816798119104849E-6</v>
      </c>
      <c r="AR24">
        <v>1.5609777102393688E-9</v>
      </c>
      <c r="AS24">
        <v>1.4430934527855267E-9</v>
      </c>
      <c r="AT24">
        <v>5.5278588280710917E-9</v>
      </c>
      <c r="AU24">
        <v>6.8906451543782543E-9</v>
      </c>
      <c r="AV24">
        <v>1.1261907591414701E-8</v>
      </c>
      <c r="AW24">
        <v>7.7112355900895455E-8</v>
      </c>
      <c r="AX24">
        <v>7.6831193374877956E-9</v>
      </c>
      <c r="AY24">
        <v>1.323216061144907E-9</v>
      </c>
      <c r="AZ24">
        <v>1.0358552913947527E-9</v>
      </c>
      <c r="BA24">
        <v>1.0921010701749978E-7</v>
      </c>
      <c r="BB24">
        <v>7.2217266166672026E-8</v>
      </c>
      <c r="BC24">
        <v>2.024527603576977E-7</v>
      </c>
      <c r="BD24">
        <v>1.4465253716181268E-9</v>
      </c>
      <c r="BE24">
        <v>1.8154818127162192E-9</v>
      </c>
      <c r="BF24">
        <v>1203.0782266163399</v>
      </c>
      <c r="BG24">
        <v>1.3369029313644169E-9</v>
      </c>
      <c r="BH24">
        <v>1.5833545810925361E-9</v>
      </c>
      <c r="BI24">
        <v>954.59147301612563</v>
      </c>
      <c r="BJ24">
        <v>353.23949057775161</v>
      </c>
      <c r="BK24">
        <v>1.0314406621485868E-7</v>
      </c>
      <c r="BL24">
        <v>5.8838726178395568E-8</v>
      </c>
      <c r="BM24">
        <v>5.0535935340462732E-7</v>
      </c>
      <c r="BN24">
        <v>1.8268381677018897E-8</v>
      </c>
      <c r="BO24">
        <v>78.543471337822496</v>
      </c>
      <c r="BP24">
        <v>93.021177889740756</v>
      </c>
      <c r="BQ24">
        <v>8.5676097240652953E-9</v>
      </c>
      <c r="BR24">
        <v>1273.3688094754646</v>
      </c>
      <c r="BS24">
        <v>602.06234557374171</v>
      </c>
      <c r="BT24">
        <v>76.629105240401827</v>
      </c>
      <c r="BU24">
        <v>46.029719473388653</v>
      </c>
      <c r="BV24">
        <v>5.7068331140992816</v>
      </c>
      <c r="BW24">
        <v>1.377881530808308E-6</v>
      </c>
      <c r="BX24">
        <v>5.726215271818335E-7</v>
      </c>
      <c r="BY24">
        <v>23.519775025966997</v>
      </c>
      <c r="BZ24">
        <v>1.6851755843150369E-8</v>
      </c>
      <c r="CA24">
        <v>8.8742601911565368E-9</v>
      </c>
      <c r="CB24">
        <v>116.11144725609448</v>
      </c>
      <c r="CC24">
        <v>28.775849905665126</v>
      </c>
      <c r="CD24">
        <v>1.8453189367020472E-8</v>
      </c>
      <c r="CE24">
        <v>1.8944983487027169E-8</v>
      </c>
      <c r="CF24">
        <v>3.3681329967712826E-9</v>
      </c>
      <c r="CG24">
        <v>3.4239344461532606E-9</v>
      </c>
      <c r="CH24">
        <v>76.400102668997604</v>
      </c>
      <c r="CI24">
        <v>71.522899058033218</v>
      </c>
      <c r="CJ24">
        <v>74.731679891430701</v>
      </c>
      <c r="CK24">
        <v>8.6352355108420001E-9</v>
      </c>
      <c r="CL24">
        <v>7.8995825981356281E-9</v>
      </c>
      <c r="CM24">
        <v>190.37001465207769</v>
      </c>
      <c r="CN24">
        <v>1.9521365043239213E-8</v>
      </c>
      <c r="CO24">
        <v>1.8025315304563516E-8</v>
      </c>
      <c r="CP24">
        <v>4.9663438678505009E-8</v>
      </c>
      <c r="CQ24">
        <v>8.735137118882238E-9</v>
      </c>
      <c r="CR24">
        <v>4.4664283592585418E-9</v>
      </c>
      <c r="CS24">
        <v>3.6078839433231902E-9</v>
      </c>
      <c r="CT24">
        <v>2.2570359440040976E-9</v>
      </c>
      <c r="CU24">
        <v>1.980581200180261E-9</v>
      </c>
      <c r="CV24">
        <v>7.5584413348601346E-9</v>
      </c>
      <c r="CW24">
        <v>2.5441280925933675E-9</v>
      </c>
      <c r="CX24">
        <v>5.3975406971093385E-9</v>
      </c>
      <c r="CY24">
        <v>2.3303404172485465E-9</v>
      </c>
      <c r="CZ24">
        <v>1.1902523562699009E-8</v>
      </c>
      <c r="DA24">
        <v>1.9695203711415839E-8</v>
      </c>
      <c r="DB24">
        <v>2.2101316750474873E-7</v>
      </c>
      <c r="DC24">
        <v>1.6662801410115818E-8</v>
      </c>
      <c r="DD24">
        <v>85.986569080315832</v>
      </c>
      <c r="DE24">
        <v>48.785298331493834</v>
      </c>
      <c r="DF24">
        <v>6.6159895243789841E-9</v>
      </c>
      <c r="DG24">
        <v>6.5140129367225845E-9</v>
      </c>
      <c r="DH24">
        <v>74.543421861020178</v>
      </c>
      <c r="DI24">
        <v>8.0038314535495016E-10</v>
      </c>
      <c r="DJ24">
        <v>7.5085593324685378E-10</v>
      </c>
      <c r="DK24">
        <v>777.49049695446411</v>
      </c>
      <c r="DL24">
        <v>46.693780091806488</v>
      </c>
      <c r="DM24">
        <v>23.72059097133226</v>
      </c>
      <c r="DN24">
        <v>3.953223113269134</v>
      </c>
      <c r="DO24">
        <v>1.8590045335035744E-8</v>
      </c>
      <c r="DP24">
        <v>1.7926987899266112E-8</v>
      </c>
      <c r="DQ24">
        <v>60.257069427773345</v>
      </c>
      <c r="DR24">
        <v>96.720915142387369</v>
      </c>
      <c r="DS24">
        <v>729.39761661858904</v>
      </c>
      <c r="DT24">
        <v>360.34001922829685</v>
      </c>
      <c r="DU24">
        <v>5.9644460631535221E-9</v>
      </c>
      <c r="DV24">
        <v>5.2589163507273531E-10</v>
      </c>
      <c r="DW24">
        <v>7.2405818886814983E-10</v>
      </c>
      <c r="DX24">
        <v>5.033917640605149E-10</v>
      </c>
      <c r="DY24">
        <v>7.6578249992342312E-10</v>
      </c>
      <c r="DZ24">
        <v>8.1815222467913871E-10</v>
      </c>
      <c r="EA24">
        <v>5.9329482867680874E-10</v>
      </c>
      <c r="EB24">
        <v>7.4389708526143005E-10</v>
      </c>
      <c r="EC24">
        <v>4.5035228303472303E-10</v>
      </c>
      <c r="ED24">
        <v>3.5838070608376407E-10</v>
      </c>
      <c r="EE24">
        <v>9.8378585791760355E-10</v>
      </c>
      <c r="EF24">
        <v>2.8202312923220424E-12</v>
      </c>
      <c r="EG24">
        <v>9.8452133075804254E-10</v>
      </c>
      <c r="EH24">
        <v>1.1535699769199538E-9</v>
      </c>
      <c r="EI24">
        <v>1.0053072826667033E-9</v>
      </c>
      <c r="EJ24">
        <v>1.1117847112137562E-9</v>
      </c>
      <c r="EK24">
        <v>124.25767103464086</v>
      </c>
      <c r="EL24">
        <v>7.6030662355999311E-10</v>
      </c>
      <c r="EM24">
        <v>8.7260188881908677E-10</v>
      </c>
      <c r="EN24">
        <v>9.2210568160023104E-9</v>
      </c>
      <c r="EO24">
        <v>4.6587362114203343E-10</v>
      </c>
      <c r="EP24">
        <v>9.4268606684287354E-10</v>
      </c>
      <c r="EQ24">
        <v>7.80887936090917E-9</v>
      </c>
      <c r="ER24">
        <v>1.2426073250716149E-9</v>
      </c>
      <c r="ES24">
        <v>1.2449631478002947E-9</v>
      </c>
      <c r="ET24">
        <v>1.1825193437767327E-9</v>
      </c>
      <c r="EU24">
        <v>2.5007344145255282E-9</v>
      </c>
      <c r="EV24">
        <v>2.6347581448443999E-9</v>
      </c>
      <c r="EW24">
        <v>1.0868298557605664E-9</v>
      </c>
      <c r="EX24">
        <v>1.0723681495993157E-9</v>
      </c>
      <c r="EY24">
        <v>1.0976147381742353E-9</v>
      </c>
      <c r="EZ24">
        <v>8.075780435091915E-10</v>
      </c>
      <c r="FA24">
        <v>8.7752488334356569E-10</v>
      </c>
      <c r="FB24">
        <v>1.2924091082294071E-9</v>
      </c>
      <c r="FC24">
        <v>1.7173978733114837E-6</v>
      </c>
      <c r="FD24">
        <v>8.3298325561819454E-10</v>
      </c>
      <c r="FE24">
        <v>7.616975286304862E-10</v>
      </c>
      <c r="FF24">
        <v>5.806617764860356E-9</v>
      </c>
      <c r="FG24">
        <v>1.375318687303092E-8</v>
      </c>
      <c r="FH24">
        <v>1.6458138001310094E-9</v>
      </c>
      <c r="FI24">
        <v>7.2863698669542275E-9</v>
      </c>
      <c r="FJ24">
        <v>6.2535684477138414E-10</v>
      </c>
      <c r="FK24">
        <v>5.5284654203365673E-10</v>
      </c>
      <c r="FL24">
        <v>1.3845968196168245E-7</v>
      </c>
      <c r="FM24">
        <v>1.9909450727045424E-8</v>
      </c>
      <c r="FN24">
        <v>8.6829047856141703E-8</v>
      </c>
      <c r="FO24">
        <v>1.2393657906092794E-9</v>
      </c>
      <c r="FP24">
        <v>6.4992613217159558E-10</v>
      </c>
      <c r="FQ24">
        <v>7.3111276987384845E-10</v>
      </c>
      <c r="FR24">
        <v>7.1967063009721148E-10</v>
      </c>
      <c r="FS24">
        <v>8.2395353582544184E-10</v>
      </c>
      <c r="FT24">
        <v>2.2879580954910073E-9</v>
      </c>
      <c r="FU24">
        <v>3.6820319887631581E-9</v>
      </c>
      <c r="FV24">
        <v>1.2589738740292964E-9</v>
      </c>
      <c r="FW24">
        <v>1.4654090786673329E-9</v>
      </c>
      <c r="FX24">
        <v>2.2422069375658476E-10</v>
      </c>
      <c r="FY24">
        <v>1.4190432046506161E-9</v>
      </c>
      <c r="FZ24">
        <v>1.1946542091419456E-15</v>
      </c>
      <c r="GA24">
        <v>1.030135803404475E-15</v>
      </c>
      <c r="GB24">
        <v>1.1776728520634475E-15</v>
      </c>
      <c r="GC24">
        <v>1.0384434629099885E-15</v>
      </c>
      <c r="GD24">
        <v>1.1007528257046033E-15</v>
      </c>
      <c r="GE24">
        <v>1.0303563509948959E-15</v>
      </c>
      <c r="GF24">
        <v>1.210441703943315E-15</v>
      </c>
      <c r="GG24">
        <v>1.0642060760044991E-15</v>
      </c>
      <c r="GH24">
        <v>1.0238316765617241E-15</v>
      </c>
      <c r="GI24">
        <v>4.2232370437549794E-9</v>
      </c>
      <c r="GJ24">
        <v>1.1358367254352774E-15</v>
      </c>
      <c r="GK24">
        <v>1.311064021837469E-15</v>
      </c>
      <c r="GL24">
        <v>1.0652386619785241E-15</v>
      </c>
      <c r="GM24">
        <v>1.4350033911271718E-15</v>
      </c>
      <c r="GN24">
        <v>1.0806464910763176E-15</v>
      </c>
      <c r="GO24">
        <v>1.0412701125945584E-15</v>
      </c>
      <c r="GP24">
        <v>1.0298097040883719E-15</v>
      </c>
      <c r="GQ24">
        <v>1.607817421368892E-15</v>
      </c>
      <c r="GR24">
        <v>1.4411128025884417E-15</v>
      </c>
      <c r="GS24">
        <v>1.0350899464082753E-15</v>
      </c>
      <c r="GT24">
        <v>4.3705293742081896E-9</v>
      </c>
      <c r="GU24">
        <v>1.038948291066123E-15</v>
      </c>
      <c r="GV24">
        <v>1.0376738849229561E-15</v>
      </c>
      <c r="GW24">
        <v>1.0428435482615229E-15</v>
      </c>
      <c r="GX24">
        <v>1.0553914367981656E-15</v>
      </c>
      <c r="GY24">
        <v>1.0369218304221683E-15</v>
      </c>
      <c r="GZ24">
        <v>1.0847178639006202E-15</v>
      </c>
      <c r="HA24">
        <v>2.1944855551317957E-17</v>
      </c>
      <c r="HB24">
        <v>1.5843365198927148E-15</v>
      </c>
      <c r="HC24">
        <v>1.0391287221381351E-15</v>
      </c>
      <c r="HD24">
        <v>1.2170775940829272E-15</v>
      </c>
      <c r="HE24">
        <v>4.7121197978276959E-9</v>
      </c>
      <c r="HF24">
        <v>1.0725019064868186E-15</v>
      </c>
      <c r="HG24">
        <v>1.0289982876249341E-15</v>
      </c>
      <c r="HH24">
        <v>1.3034813717406446E-15</v>
      </c>
      <c r="HI24">
        <v>1.3099964263955985E-15</v>
      </c>
      <c r="HJ24">
        <v>1.0286571679233238E-15</v>
      </c>
      <c r="HK24">
        <v>1.1538254409608129E-15</v>
      </c>
      <c r="HL24">
        <v>1.2654594913911964E-15</v>
      </c>
      <c r="HM24">
        <v>1.1499804942017214E-15</v>
      </c>
      <c r="HN24">
        <v>1.1476016116870844E-15</v>
      </c>
      <c r="HO24">
        <v>1.0355460788048015E-15</v>
      </c>
      <c r="HP24">
        <v>1.4605371033596225E-9</v>
      </c>
      <c r="HQ24">
        <v>5.2267136654961997E-9</v>
      </c>
      <c r="HR24">
        <v>1.1725300943731799E-15</v>
      </c>
      <c r="HS24">
        <v>1.1419227495679359E-15</v>
      </c>
      <c r="HT24">
        <v>1.0831398770454853E-15</v>
      </c>
      <c r="HU24">
        <v>1.0459836679030861E-15</v>
      </c>
      <c r="HV24">
        <v>1.0818837105635467E-15</v>
      </c>
      <c r="HW24">
        <v>1.1253676520010593E-15</v>
      </c>
      <c r="HX24">
        <v>1.3705664155064278E-15</v>
      </c>
      <c r="HY24">
        <v>8.2078707225027485E-16</v>
      </c>
      <c r="HZ24">
        <v>1.0499559720419753E-15</v>
      </c>
      <c r="IA24">
        <v>1.1821566697131127E-15</v>
      </c>
      <c r="IB24">
        <v>1.3852017424210928E-9</v>
      </c>
      <c r="IC24">
        <v>1.1198552024894684E-15</v>
      </c>
      <c r="ID24">
        <v>1.1967755052255918E-15</v>
      </c>
      <c r="IE24">
        <v>1.0830287408863649E-15</v>
      </c>
      <c r="IF24">
        <v>1.1950571187988526E-15</v>
      </c>
      <c r="IG24">
        <v>1.0298961210991762E-15</v>
      </c>
      <c r="IH24">
        <v>1.1787634195264559E-15</v>
      </c>
      <c r="II24">
        <v>1.0381493844113258E-15</v>
      </c>
      <c r="IJ24">
        <v>1.1008816327972853E-15</v>
      </c>
      <c r="IK24">
        <v>1.0302454526875621E-15</v>
      </c>
      <c r="IL24">
        <v>1.2110342746536044E-15</v>
      </c>
      <c r="IM24">
        <v>3.5380583979992226E-9</v>
      </c>
      <c r="IN24">
        <v>1.0642706183345712E-15</v>
      </c>
      <c r="IO24">
        <v>1.0236272455603478E-15</v>
      </c>
      <c r="IP24">
        <v>1.138722649944745E-15</v>
      </c>
      <c r="IQ24">
        <v>1.3114888334025982E-15</v>
      </c>
      <c r="IR24">
        <v>1.065369040234894E-15</v>
      </c>
      <c r="IS24">
        <v>1.435227553291791E-15</v>
      </c>
      <c r="IT24">
        <v>1.0807963406618594E-15</v>
      </c>
      <c r="IU24">
        <v>1.0413178691234482E-15</v>
      </c>
      <c r="IV24">
        <v>1.0299884242689069E-15</v>
      </c>
      <c r="IW24">
        <v>1.6079498854999655E-15</v>
      </c>
      <c r="IX24">
        <v>8.2533649221112062E-9</v>
      </c>
      <c r="IY24">
        <v>1.4410687423346983E-15</v>
      </c>
      <c r="IZ24">
        <v>1.0351180252736863E-15</v>
      </c>
      <c r="JA24">
        <v>1.0385692989270261E-15</v>
      </c>
      <c r="JB24">
        <v>1.0376200651072658E-15</v>
      </c>
      <c r="JC24">
        <v>1.0427792367357434E-15</v>
      </c>
      <c r="JD24">
        <v>1.0555727737804212E-15</v>
      </c>
      <c r="JE24">
        <v>1.0368910999037929E-15</v>
      </c>
      <c r="JF24">
        <v>1.0849201191498078E-15</v>
      </c>
      <c r="JG24">
        <v>2.2223765860296113E-17</v>
      </c>
      <c r="JH24">
        <v>1.5846029842973158E-15</v>
      </c>
      <c r="JI24">
        <v>5.2893790225127464E-9</v>
      </c>
      <c r="JJ24">
        <v>1.0390928028075626E-15</v>
      </c>
      <c r="JK24">
        <v>1.2171221983687752E-15</v>
      </c>
      <c r="JL24">
        <v>1.0728684396770686E-15</v>
      </c>
      <c r="JM24">
        <v>1.0290861309528006E-15</v>
      </c>
      <c r="JN24">
        <v>1.3037246197244475E-15</v>
      </c>
      <c r="JO24">
        <v>1.3098616354705903E-15</v>
      </c>
      <c r="JP24">
        <v>1.0288198849496297E-15</v>
      </c>
      <c r="JQ24">
        <v>1.1541053483411211E-15</v>
      </c>
      <c r="JR24">
        <v>1.2657777777914832E-15</v>
      </c>
      <c r="JS24">
        <v>1.1502647176720303E-15</v>
      </c>
      <c r="JT24">
        <v>2.8285726418964841E-9</v>
      </c>
      <c r="JU24">
        <v>1.147584171917233E-15</v>
      </c>
      <c r="JV24">
        <v>1.035462991280983E-15</v>
      </c>
      <c r="JW24">
        <v>1.172971683879862E-15</v>
      </c>
      <c r="JX24">
        <v>1.1421965832481767E-15</v>
      </c>
      <c r="JY24">
        <v>1.0833980734825454E-15</v>
      </c>
      <c r="JZ24">
        <v>1.0460491664667195E-15</v>
      </c>
      <c r="KA24">
        <v>1.0822090717355587E-15</v>
      </c>
      <c r="KB24">
        <v>1.1255775468050819E-15</v>
      </c>
      <c r="KC24">
        <v>1.3716851614615424E-15</v>
      </c>
      <c r="KD24">
        <v>8.2200099891750866E-16</v>
      </c>
      <c r="KE24">
        <v>2.9779600410543129E-9</v>
      </c>
      <c r="KF24">
        <v>1.0500973607171699E-15</v>
      </c>
      <c r="KG24">
        <v>1.1824177224910094E-15</v>
      </c>
      <c r="KH24">
        <v>1.1200798389906216E-15</v>
      </c>
      <c r="KI24">
        <v>1.1968997127518011E-15</v>
      </c>
      <c r="KJ24">
        <v>1.0831973765459082E-15</v>
      </c>
      <c r="KK24">
        <v>2.8999494175183486E-9</v>
      </c>
      <c r="KL24">
        <v>7.3122827874926689E-10</v>
      </c>
      <c r="KM24">
        <v>1.2144204997301573E-9</v>
      </c>
      <c r="KN24">
        <v>7.6377510883118424E-10</v>
      </c>
      <c r="KO24">
        <v>1.1806869580175716E-9</v>
      </c>
      <c r="KP24">
        <v>3.0351809741685079E-9</v>
      </c>
      <c r="KQ24">
        <v>1.216798771774426E-9</v>
      </c>
      <c r="KR24">
        <v>9.4542365508563188E-10</v>
      </c>
      <c r="KS24">
        <v>890.28300529734315</v>
      </c>
      <c r="KT24">
        <v>6.8479683780479825E-10</v>
      </c>
      <c r="KU24">
        <v>5.7021206559898199E-10</v>
      </c>
      <c r="KV24">
        <v>2.4251543182793529E-9</v>
      </c>
      <c r="KW24">
        <v>4.0449678879878838E-9</v>
      </c>
      <c r="KX24">
        <v>2.5749369727437682E-9</v>
      </c>
      <c r="KY24">
        <v>3.2842894164760492E-9</v>
      </c>
      <c r="KZ24">
        <v>1.622374410437828E-9</v>
      </c>
      <c r="LA24">
        <v>3.021035004298036E-9</v>
      </c>
      <c r="LB24">
        <v>2.9227891434939272E-9</v>
      </c>
      <c r="LC24">
        <v>3.7324832675551045E-9</v>
      </c>
      <c r="LD24">
        <v>3.5587165614960375E-9</v>
      </c>
      <c r="LE24">
        <v>1.8881325016950463E-9</v>
      </c>
      <c r="LF24">
        <v>8.6158325973502415E-10</v>
      </c>
      <c r="LG24">
        <v>1.2405983507445663E-9</v>
      </c>
      <c r="LH24">
        <v>2.6900874416841963E-9</v>
      </c>
      <c r="LI24">
        <v>2.6429165852443047E-9</v>
      </c>
      <c r="LJ24">
        <v>1.8638392844988266E-9</v>
      </c>
      <c r="LK24">
        <v>2.7109261141529625E-9</v>
      </c>
      <c r="LL24">
        <v>1.6308356386108095E-9</v>
      </c>
      <c r="LM24">
        <v>2.7141172090717209E-9</v>
      </c>
      <c r="LN24">
        <v>1.9650184368507745E-9</v>
      </c>
      <c r="LO24">
        <v>2.1787917975987202E-9</v>
      </c>
      <c r="LP24">
        <v>1.8555689165841012E-9</v>
      </c>
      <c r="LQ24">
        <v>2.3478256429905612E-9</v>
      </c>
      <c r="LR24">
        <v>1.0990348649694718E-9</v>
      </c>
      <c r="LS24">
        <v>1.9495114448204778E-9</v>
      </c>
      <c r="LT24">
        <v>2.6398036045170938E-9</v>
      </c>
      <c r="LU24">
        <v>2.3283334884654079E-9</v>
      </c>
      <c r="LV24">
        <v>1.7548956175004597E-9</v>
      </c>
      <c r="LW24">
        <v>8.4065817297964331E-10</v>
      </c>
      <c r="LX24">
        <v>9.9554107516056236E-10</v>
      </c>
      <c r="LY24">
        <v>1.8016058781772122E-9</v>
      </c>
      <c r="LZ24">
        <v>1.8074331402216391E-9</v>
      </c>
      <c r="MA24">
        <v>1.8885946655658337E-9</v>
      </c>
      <c r="MB24">
        <v>2.5777234413765465E-9</v>
      </c>
      <c r="MC24">
        <v>1.2589974711679141E-9</v>
      </c>
      <c r="MD24">
        <v>1.9540485622858889E-9</v>
      </c>
      <c r="ME24">
        <v>1.9862591511688735E-9</v>
      </c>
      <c r="MF24">
        <v>1.6354671336966608E-9</v>
      </c>
      <c r="MG24">
        <v>1.9332355859122776E-9</v>
      </c>
      <c r="MH24">
        <v>1.3523397715998028E-9</v>
      </c>
      <c r="MI24">
        <v>3.4637492596562028E-9</v>
      </c>
      <c r="MJ24">
        <v>2.4970342211755657E-9</v>
      </c>
      <c r="MK24">
        <v>2.404961809921752E-9</v>
      </c>
      <c r="ML24">
        <v>2.4880173860928881E-9</v>
      </c>
      <c r="MM24">
        <v>2.6564347972720183E-9</v>
      </c>
      <c r="MN24">
        <v>1.612109069634049E-9</v>
      </c>
      <c r="MO24">
        <v>1.8512352462428142E-9</v>
      </c>
      <c r="MP24">
        <v>1.8344539761686958E-9</v>
      </c>
      <c r="MQ24">
        <v>2.6189838101799091E-7</v>
      </c>
      <c r="MR24">
        <v>6.0469445918182772E-10</v>
      </c>
      <c r="MS24">
        <v>1.0339841520416226E-9</v>
      </c>
      <c r="MT24">
        <v>3.4776074551212087E-9</v>
      </c>
      <c r="MU24">
        <v>5.9183092968856797E-10</v>
      </c>
      <c r="MV24">
        <v>1.2003468673261314E-9</v>
      </c>
      <c r="MW24">
        <v>1.2253309249495679E-9</v>
      </c>
      <c r="MX24">
        <v>7.9609186617712456E-10</v>
      </c>
      <c r="MY24">
        <v>9.3434165226975797E-10</v>
      </c>
      <c r="MZ24">
        <v>4.6258604527912818E-10</v>
      </c>
      <c r="NA24">
        <v>3.7321478139102537E-10</v>
      </c>
      <c r="NB24">
        <v>1.8182060795433847E-9</v>
      </c>
      <c r="NC24">
        <v>1.5880821286071105E-9</v>
      </c>
      <c r="ND24">
        <v>2.7549592325137045E-9</v>
      </c>
      <c r="NE24">
        <v>2.4935973976016491E-9</v>
      </c>
      <c r="NF24">
        <v>1.713637852985304E-9</v>
      </c>
      <c r="NG24">
        <v>3.0848127467757822E-9</v>
      </c>
      <c r="NH24">
        <v>2.4092753708164375E-7</v>
      </c>
      <c r="NI24">
        <v>1.2253547885425162E-9</v>
      </c>
      <c r="NJ24">
        <v>1.4155070848615072E-9</v>
      </c>
      <c r="NK24">
        <v>8.7405839622610622E-8</v>
      </c>
      <c r="NL24">
        <v>5.2661663371651264E-10</v>
      </c>
      <c r="NM24">
        <v>1.5514028024902515E-9</v>
      </c>
      <c r="NN24">
        <v>4.6143938526938144E-9</v>
      </c>
      <c r="NO24">
        <v>3.4711940920487189E-9</v>
      </c>
      <c r="NP24">
        <v>1.712868651264265E-9</v>
      </c>
      <c r="NQ24">
        <v>3.0624827103729487E-9</v>
      </c>
      <c r="NR24">
        <v>7.9111275197908551E-8</v>
      </c>
      <c r="NS24">
        <v>2.4374922140722255E-8</v>
      </c>
      <c r="NT24">
        <v>2.6711665978235767E-9</v>
      </c>
      <c r="NU24">
        <v>2.0692636397155368E-9</v>
      </c>
      <c r="NV24">
        <v>2.0503366577849251E-9</v>
      </c>
      <c r="NW24">
        <v>1.0536651657523104E-9</v>
      </c>
      <c r="NX24">
        <v>1.1297357021344115E-9</v>
      </c>
      <c r="NY24">
        <v>3.2636235311914543E-7</v>
      </c>
      <c r="NZ24">
        <v>1.1887490445979135E-9</v>
      </c>
      <c r="OA24">
        <v>1.7081691040707117E-9</v>
      </c>
      <c r="OB24">
        <v>9.9387922308312023E-10</v>
      </c>
      <c r="OC24">
        <v>5.4307778718680881E-9</v>
      </c>
      <c r="OD24">
        <v>9.8378655777551632E-9</v>
      </c>
      <c r="OE24">
        <v>1.1080884726519106E-7</v>
      </c>
      <c r="OF24">
        <v>6.1204298118494475E-9</v>
      </c>
      <c r="OG24">
        <v>7.9532816253402899E-10</v>
      </c>
      <c r="OH24">
        <v>7.0606198296544588E-10</v>
      </c>
      <c r="OI24">
        <v>5.1115870157117409E-8</v>
      </c>
      <c r="OJ24">
        <v>3.5934300473786462E-8</v>
      </c>
      <c r="OK24">
        <v>7.6118567754590431E-9</v>
      </c>
      <c r="OL24">
        <v>2.5790641494624113E-9</v>
      </c>
      <c r="OM24">
        <v>8.6116203817223022E-10</v>
      </c>
      <c r="ON24">
        <v>1.1281476171291065E-9</v>
      </c>
      <c r="OO24">
        <v>1.0296940997419991E-9</v>
      </c>
      <c r="OP24">
        <v>1.1062071723481164E-9</v>
      </c>
      <c r="OQ24">
        <v>111.9999974257131</v>
      </c>
      <c r="OR24">
        <v>2.2333786195922252E-7</v>
      </c>
      <c r="OS24">
        <v>9.6661504582841223E-9</v>
      </c>
      <c r="OT24">
        <v>8.3859334688150984E-8</v>
      </c>
      <c r="OU24">
        <v>9.5937783750615771E-7</v>
      </c>
      <c r="OV24">
        <v>1.4418231183742604E-8</v>
      </c>
      <c r="OW24">
        <v>2.6409696850517103E-9</v>
      </c>
      <c r="OX24">
        <v>1.1913505981390916E-9</v>
      </c>
      <c r="OY24">
        <v>4.5214190650534034E-9</v>
      </c>
      <c r="OZ24">
        <v>1.3033363358828913E-9</v>
      </c>
      <c r="PA24">
        <v>4.539624067773302E-9</v>
      </c>
      <c r="PB24">
        <v>4.6407645845981975E-9</v>
      </c>
      <c r="PC24">
        <v>2.2621804264984417E-9</v>
      </c>
      <c r="PD24">
        <v>2.1509101063012058E-8</v>
      </c>
      <c r="PE24">
        <v>9.2601272955920016E-10</v>
      </c>
      <c r="PF24">
        <v>7.2209177244363356E-10</v>
      </c>
      <c r="PG24">
        <v>9.5066123491180377E-5</v>
      </c>
      <c r="PH24">
        <v>6.0246324797387267E-9</v>
      </c>
      <c r="PI24">
        <v>2.4362278319812423E-8</v>
      </c>
      <c r="PJ24">
        <v>1.0994553200615115E-8</v>
      </c>
      <c r="PK24">
        <v>685.25623754909236</v>
      </c>
      <c r="PL24">
        <v>8.5868739432397289E-9</v>
      </c>
      <c r="PM24">
        <v>1.0476828267340069E-8</v>
      </c>
      <c r="PN24">
        <v>3.6509626470449266E-9</v>
      </c>
      <c r="PO24">
        <v>3.2904162660668116E-9</v>
      </c>
      <c r="PP24">
        <v>5.0727569811843547E-9</v>
      </c>
      <c r="PQ24">
        <v>1.4018223329668957E-9</v>
      </c>
      <c r="PR24">
        <v>4.6990563769778358E-9</v>
      </c>
      <c r="PS24">
        <v>7.7094438939119844E-9</v>
      </c>
      <c r="PT24">
        <v>9.1836741592512137E-9</v>
      </c>
      <c r="PU24">
        <v>8.3084407714065687E-9</v>
      </c>
      <c r="PV24">
        <v>1.1312950123746399E-8</v>
      </c>
      <c r="PW24">
        <v>1.0401890711043304E-8</v>
      </c>
      <c r="PX24">
        <v>5.5366287266555051E-8</v>
      </c>
      <c r="PY24">
        <v>1.0475295341527077E-8</v>
      </c>
      <c r="PZ24">
        <v>4.0366480765127429E-9</v>
      </c>
      <c r="QA24">
        <v>3.7792269999870826E-9</v>
      </c>
      <c r="QB24">
        <v>1.9951391508685193E-9</v>
      </c>
      <c r="QC24">
        <v>1.6721248768498998E-9</v>
      </c>
      <c r="QD24">
        <v>1.453959397310086E-9</v>
      </c>
      <c r="QE24">
        <v>2.4848410287171079E-9</v>
      </c>
      <c r="QF24">
        <v>8.7982688134318813E-9</v>
      </c>
      <c r="QG24">
        <v>2.3290945319804627E-9</v>
      </c>
      <c r="QH24">
        <v>2.0091104202331128E-9</v>
      </c>
      <c r="QI24">
        <v>4.5452107630127973E-9</v>
      </c>
      <c r="QJ24">
        <v>5.3761271930742703E-9</v>
      </c>
      <c r="QK24">
        <v>6.8035337882925748E-9</v>
      </c>
      <c r="QL24">
        <v>4.8290331850628391E-9</v>
      </c>
      <c r="QM24">
        <v>5.8314107711813845E-9</v>
      </c>
      <c r="QN24">
        <v>3.3130123150916127E-9</v>
      </c>
      <c r="QO24">
        <v>6.9766009144422926E-9</v>
      </c>
      <c r="QP24">
        <v>2.9724094578549608E-9</v>
      </c>
      <c r="QQ24">
        <v>6.6301769197679348E-9</v>
      </c>
      <c r="QR24">
        <v>7.3968365747191445E-9</v>
      </c>
      <c r="QS24">
        <v>2.3068924154903025E-8</v>
      </c>
      <c r="QT24">
        <v>1.6311188296316358E-8</v>
      </c>
      <c r="QU24">
        <v>2.9277627976781589E-8</v>
      </c>
      <c r="QV24">
        <v>3.8640649628032055E-8</v>
      </c>
      <c r="QW24">
        <v>1.0143956016627165E-8</v>
      </c>
      <c r="QX24">
        <v>1.0985733279834487E-8</v>
      </c>
      <c r="QY24">
        <v>6.9686841414676374E-9</v>
      </c>
      <c r="QZ24">
        <v>6.4628273981522879E-9</v>
      </c>
      <c r="RA24">
        <v>3.0898925111153391E-9</v>
      </c>
      <c r="RB24">
        <v>8.1122022932135622E-9</v>
      </c>
      <c r="RC24">
        <v>6.2382530110569536E-9</v>
      </c>
      <c r="RD24">
        <v>6.9869391245800694E-10</v>
      </c>
      <c r="RE24">
        <v>1.2426073408689911E-9</v>
      </c>
      <c r="RF24">
        <v>7.2957429354363252E-10</v>
      </c>
      <c r="RG24">
        <v>1.2889589186953879E-9</v>
      </c>
      <c r="RH24">
        <v>1.3041340256454637E-9</v>
      </c>
      <c r="RI24">
        <v>9.8186476482462591E-10</v>
      </c>
      <c r="RJ24">
        <v>2.2720644530575444E-9</v>
      </c>
      <c r="RK24">
        <v>5.6439031791450989E-10</v>
      </c>
      <c r="RL24">
        <v>1.2657454413718564E-9</v>
      </c>
      <c r="RM24">
        <v>4.4958791904675348E-10</v>
      </c>
      <c r="RN24">
        <v>7.4423689377595789E-9</v>
      </c>
      <c r="RO24">
        <v>291.68923079889953</v>
      </c>
      <c r="RP24">
        <v>7.4320960812174241E-9</v>
      </c>
      <c r="RQ24">
        <v>8.3107690502033762</v>
      </c>
      <c r="RR24">
        <v>1.8653816439217815E-9</v>
      </c>
      <c r="RS24">
        <v>5.4851309956701243E-9</v>
      </c>
      <c r="RT24">
        <v>5.3135411836588383E-9</v>
      </c>
      <c r="RU24">
        <v>3.7889522364031034E-9</v>
      </c>
      <c r="RV24">
        <v>2.3009018686935386E-9</v>
      </c>
      <c r="RW24">
        <v>1.6542138530207832E-9</v>
      </c>
      <c r="RX24">
        <v>6.5747602812303908E-10</v>
      </c>
      <c r="RY24">
        <v>1.3578769924535537E-9</v>
      </c>
      <c r="RZ24">
        <v>5.6833753824317186E-9</v>
      </c>
      <c r="SA24">
        <v>5.7488543211861922E-9</v>
      </c>
      <c r="SB24">
        <v>2.2578346982876084E-9</v>
      </c>
      <c r="SC24">
        <v>5.3400091367555337E-9</v>
      </c>
      <c r="SD24">
        <v>1.46182997321535E-8</v>
      </c>
      <c r="SE24">
        <v>3.8230382687099788E-9</v>
      </c>
      <c r="SF24">
        <v>3.1891237524073621E-9</v>
      </c>
      <c r="SG24">
        <v>3.4734149520700756E-9</v>
      </c>
      <c r="SH24">
        <v>2.0890405115807943E-9</v>
      </c>
      <c r="SI24">
        <v>2.0245408258081203E-9</v>
      </c>
      <c r="SJ24">
        <v>1.0943229704145984E-9</v>
      </c>
      <c r="SK24">
        <v>3.0188769703603974E-9</v>
      </c>
      <c r="SL24">
        <v>2.4735505476452957E-9</v>
      </c>
      <c r="SM24">
        <v>1.9376097959010473E-9</v>
      </c>
      <c r="SN24">
        <v>2.2927086933435627E-9</v>
      </c>
      <c r="SO24">
        <v>2.5199051047831354E-9</v>
      </c>
      <c r="SP24">
        <v>2.1506204304539665E-9</v>
      </c>
      <c r="SQ24">
        <v>2.2803412284471259E-9</v>
      </c>
      <c r="SR24">
        <v>1.4373052771092734E-9</v>
      </c>
      <c r="SS24">
        <v>1.6160670259852346E-9</v>
      </c>
      <c r="ST24">
        <v>8.9195471429875269E-10</v>
      </c>
      <c r="SU24">
        <v>2.7760707325587873E-9</v>
      </c>
      <c r="SV24">
        <v>2.7177694548638601E-9</v>
      </c>
      <c r="SW24">
        <v>1.8986057273588972E-9</v>
      </c>
      <c r="SX24">
        <v>1.4867156919766747E-9</v>
      </c>
      <c r="SY24">
        <v>1.5529479936069236E-9</v>
      </c>
      <c r="SZ24">
        <v>3.233709756218539E-9</v>
      </c>
      <c r="TA24">
        <v>3.191826544969587E-9</v>
      </c>
      <c r="TB24">
        <v>4.0285224443208757E-9</v>
      </c>
      <c r="TC24">
        <v>5.4755446948533163E-9</v>
      </c>
      <c r="TD24">
        <v>1.9287705936328797E-9</v>
      </c>
      <c r="TE24">
        <v>1.9488318793680417E-9</v>
      </c>
      <c r="TF24">
        <v>2.1607342727296038E-9</v>
      </c>
      <c r="TG24">
        <v>2.3554639901555574E-9</v>
      </c>
      <c r="TH24">
        <v>1.8154531521884963E-10</v>
      </c>
      <c r="TI24">
        <v>1821.3206769739888</v>
      </c>
      <c r="TJ24">
        <v>4473.8438428366599</v>
      </c>
      <c r="TK24">
        <v>1.7778060702736652E-5</v>
      </c>
      <c r="TL24">
        <v>4.8778780100330876E-4</v>
      </c>
      <c r="TM24">
        <v>1424.9399462038407</v>
      </c>
      <c r="TN24">
        <v>272.03438536179408</v>
      </c>
      <c r="TO24">
        <v>1.7984430799574679E-9</v>
      </c>
      <c r="TP24">
        <v>11.405061271183207</v>
      </c>
      <c r="TQ24">
        <v>1491.8419579250035</v>
      </c>
      <c r="TR24">
        <v>3964.0077816321032</v>
      </c>
      <c r="TS24">
        <v>222.59225435952945</v>
      </c>
      <c r="TT24">
        <v>1.7914597863660819E-8</v>
      </c>
      <c r="TU24">
        <v>8.9790057306512643E-9</v>
      </c>
      <c r="TV24">
        <v>32.13056067735701</v>
      </c>
      <c r="TW24">
        <v>1.8451960843236677E-8</v>
      </c>
      <c r="TX24">
        <v>2.3384904304017849E-8</v>
      </c>
      <c r="TY24">
        <v>3.3500709209695824E-9</v>
      </c>
      <c r="TZ24">
        <v>1.6874419305734697E-9</v>
      </c>
      <c r="UA24">
        <v>3.5446582563181518E-9</v>
      </c>
      <c r="UB24">
        <v>2094.5648074235996</v>
      </c>
      <c r="UC24">
        <v>1179.2424054230235</v>
      </c>
      <c r="UD24">
        <v>1203.7018092637848</v>
      </c>
      <c r="UE24">
        <v>9.213697862680483E-9</v>
      </c>
      <c r="UF24">
        <v>8.5497989060402425E-9</v>
      </c>
      <c r="UG24">
        <v>2.8362655813835363E-8</v>
      </c>
      <c r="UH24">
        <v>2.0142107319819723E-8</v>
      </c>
      <c r="UI24">
        <v>4.6491563438272099E-8</v>
      </c>
      <c r="UJ24">
        <v>8.7452418142952469E-9</v>
      </c>
      <c r="UK24">
        <v>3.9222043977687358E-9</v>
      </c>
      <c r="UL24">
        <v>1.8935097220474085E-9</v>
      </c>
      <c r="UM24">
        <v>4.6893737758474774E-9</v>
      </c>
      <c r="UN24">
        <v>3.5465165871266212E-9</v>
      </c>
      <c r="UO24">
        <v>2.3487956429447402E-9</v>
      </c>
      <c r="UP24">
        <v>2.0472485804857786E-9</v>
      </c>
      <c r="UQ24">
        <v>7.6276256535683822E-9</v>
      </c>
      <c r="UR24">
        <v>2.6201152461477744E-9</v>
      </c>
      <c r="US24">
        <v>2.4041361336727475E-9</v>
      </c>
      <c r="UT24">
        <v>1.2255534619170633E-8</v>
      </c>
      <c r="UU24">
        <v>1.8493930190450823E-8</v>
      </c>
      <c r="UV24">
        <v>416.46156435607782</v>
      </c>
      <c r="UW24">
        <v>8.9539953757538974E-10</v>
      </c>
      <c r="UX24">
        <v>1.7552647511260949E-8</v>
      </c>
      <c r="UY24">
        <v>2053.516217580574</v>
      </c>
      <c r="UZ24">
        <v>316.49975031541061</v>
      </c>
      <c r="VA24">
        <v>6.9783766442380251E-9</v>
      </c>
      <c r="VB24">
        <v>6.9911444339482724E-9</v>
      </c>
      <c r="VC24">
        <v>1050.5787645246878</v>
      </c>
      <c r="VD24">
        <v>4.7810548294252141E-6</v>
      </c>
      <c r="VE24">
        <v>431.81979058294064</v>
      </c>
      <c r="VF24">
        <v>54.872239681110763</v>
      </c>
      <c r="VG24">
        <v>8.5365641634362373</v>
      </c>
      <c r="VH24">
        <v>6.0626135145932067E-10</v>
      </c>
      <c r="VI24">
        <v>2.2619691735657396E-8</v>
      </c>
      <c r="VJ24">
        <v>1.8355875458480967E-8</v>
      </c>
      <c r="VK24">
        <v>443.20432048334277</v>
      </c>
      <c r="VL24">
        <v>4703.1011116476784</v>
      </c>
      <c r="VM24">
        <v>7.0572920289396768E-4</v>
      </c>
      <c r="VN24">
        <v>1.6899479086564771E-9</v>
      </c>
      <c r="VO24">
        <v>1.7063773808733079E-9</v>
      </c>
      <c r="VP24">
        <v>1.4000150599261524E-9</v>
      </c>
      <c r="VQ24">
        <v>1.8161065911646312E-9</v>
      </c>
      <c r="VR24">
        <v>1.7409469992252909E-9</v>
      </c>
      <c r="VS24">
        <v>2.0151826944413981E-9</v>
      </c>
      <c r="VT24">
        <v>1.066049222487825E-9</v>
      </c>
      <c r="VU24">
        <v>1.3073881582386761E-9</v>
      </c>
      <c r="VV24">
        <v>1.1503103766939679E-9</v>
      </c>
      <c r="VW24">
        <v>5.4789294242367688E-9</v>
      </c>
      <c r="VX24">
        <v>9.3454593404357824E-10</v>
      </c>
      <c r="VY24">
        <v>2.2978997084121568E-9</v>
      </c>
      <c r="VZ24">
        <v>2317.5275072196318</v>
      </c>
      <c r="WA24">
        <v>987.0721549540508</v>
      </c>
      <c r="WB24">
        <v>5.8990993458113987E-9</v>
      </c>
      <c r="WC24">
        <v>2.4702621465968105E-8</v>
      </c>
      <c r="WD24">
        <v>1.0071368603765954E-9</v>
      </c>
      <c r="WE24">
        <v>137.70503904789024</v>
      </c>
      <c r="WF24">
        <v>5.9571192913941701E-9</v>
      </c>
      <c r="WG24">
        <v>2233.8651632603046</v>
      </c>
      <c r="WH24">
        <v>70.369095504143488</v>
      </c>
      <c r="WI24">
        <v>803.29613750276246</v>
      </c>
      <c r="WJ24">
        <v>1842.5972501721672</v>
      </c>
      <c r="WK24">
        <v>250.72538470322203</v>
      </c>
      <c r="WL24">
        <v>247.2184534370453</v>
      </c>
      <c r="WM24">
        <v>1667.5664136716682</v>
      </c>
      <c r="WN24">
        <v>403.35799076254108</v>
      </c>
      <c r="WO24">
        <v>274.58825818653162</v>
      </c>
      <c r="WP24">
        <v>2.4095936558071455E-9</v>
      </c>
      <c r="WQ24">
        <v>7.7683092431435369E-10</v>
      </c>
      <c r="WR24">
        <v>4162.5910297458722</v>
      </c>
      <c r="WS24">
        <v>1.1309226552843254E-7</v>
      </c>
      <c r="WT24">
        <v>1.8213697201580414E-9</v>
      </c>
      <c r="WU24">
        <v>431.03025154889758</v>
      </c>
      <c r="WV24">
        <v>724.62701354776209</v>
      </c>
      <c r="WW24">
        <v>8.8026802328220471E-9</v>
      </c>
      <c r="WX24">
        <v>2360.0706620588021</v>
      </c>
      <c r="WY24">
        <v>2.8838870302095375E-9</v>
      </c>
      <c r="WZ24">
        <v>6.6738526958594731E-9</v>
      </c>
      <c r="XA24">
        <v>6.2723834253860122E-9</v>
      </c>
    </row>
    <row r="25" spans="1:625" x14ac:dyDescent="0.35">
      <c r="A25" s="5">
        <v>46357</v>
      </c>
      <c r="B25">
        <v>3.6906641785124866E-10</v>
      </c>
      <c r="C25">
        <v>1.9150569740561973E-11</v>
      </c>
      <c r="D25">
        <v>2.5523909175022972E-10</v>
      </c>
      <c r="E25">
        <v>3.5653518323251153E-10</v>
      </c>
      <c r="F25">
        <v>1.4439431321575492E-10</v>
      </c>
      <c r="G25">
        <v>1.821179121676456E-10</v>
      </c>
      <c r="H25">
        <v>1.9787740962677775E-10</v>
      </c>
      <c r="I25">
        <v>1.4842910059820233E-10</v>
      </c>
      <c r="J25">
        <v>4.190642426038143E-11</v>
      </c>
      <c r="K25">
        <v>1.2171031572912853E-10</v>
      </c>
      <c r="L25">
        <v>4.0652673999443865E-11</v>
      </c>
      <c r="M25">
        <v>1.5800578464836066E-10</v>
      </c>
      <c r="N25">
        <v>2.0860661828276519E-10</v>
      </c>
      <c r="O25">
        <v>1.2943445812983981E-10</v>
      </c>
      <c r="P25">
        <v>6.0756505127295391E-11</v>
      </c>
      <c r="Q25">
        <v>6.2907961265662183E-11</v>
      </c>
      <c r="R25">
        <v>2.7084157439550298E-11</v>
      </c>
      <c r="S25">
        <v>2.1364852117663754E-11</v>
      </c>
      <c r="T25">
        <v>3.1060227000871323E-10</v>
      </c>
      <c r="U25">
        <v>1.2664574861554167E-10</v>
      </c>
      <c r="V25">
        <v>9.5459793439477882E-11</v>
      </c>
      <c r="W25">
        <v>1.8718472577939276E-10</v>
      </c>
      <c r="X25">
        <v>5.3768216419433164E-12</v>
      </c>
      <c r="Y25">
        <v>622.76795739957674</v>
      </c>
      <c r="Z25">
        <v>1274.1089325314217</v>
      </c>
      <c r="AA25">
        <v>7.5055447528951098E-11</v>
      </c>
      <c r="AB25">
        <v>9.6228286447381506E-11</v>
      </c>
      <c r="AC25">
        <v>4.0106978497816565E-10</v>
      </c>
      <c r="AD25">
        <v>3.3956946206290818E-11</v>
      </c>
      <c r="AE25">
        <v>1.2788967669190898E-10</v>
      </c>
      <c r="AF25">
        <v>216.64431273832216</v>
      </c>
      <c r="AG25">
        <v>4.0112570298381661E-9</v>
      </c>
      <c r="AH25">
        <v>2196.7267308113987</v>
      </c>
      <c r="AI25">
        <v>714.50868201669618</v>
      </c>
      <c r="AJ25">
        <v>192.82078205156594</v>
      </c>
      <c r="AK25">
        <v>36.468697655710528</v>
      </c>
      <c r="AL25">
        <v>2.1003566150709933E-8</v>
      </c>
      <c r="AM25">
        <v>3.0594374398308557E-10</v>
      </c>
      <c r="AN25">
        <v>2.1502122297033486E-10</v>
      </c>
      <c r="AO25">
        <v>7.4688973242344143E-11</v>
      </c>
      <c r="AP25">
        <v>8.1408718724783747E-11</v>
      </c>
      <c r="AQ25">
        <v>7.7011018460927602E-9</v>
      </c>
      <c r="AR25">
        <v>8.4621055928201191E-11</v>
      </c>
      <c r="AS25">
        <v>7.3805581765367968E-11</v>
      </c>
      <c r="AT25">
        <v>3.6854560199845076E-10</v>
      </c>
      <c r="AU25">
        <v>1.7178744794637602E-8</v>
      </c>
      <c r="AV25">
        <v>5.1114797386239423E-10</v>
      </c>
      <c r="AW25">
        <v>6.7529433896109749E-10</v>
      </c>
      <c r="AX25">
        <v>4.2699659584103186E-10</v>
      </c>
      <c r="AY25">
        <v>6.5462082448594883E-11</v>
      </c>
      <c r="AZ25">
        <v>5.0147938061034673E-11</v>
      </c>
      <c r="BA25">
        <v>1.1107778459211644E-9</v>
      </c>
      <c r="BB25">
        <v>9.138873481477379E-10</v>
      </c>
      <c r="BC25">
        <v>6.9249797045151746E-10</v>
      </c>
      <c r="BD25">
        <v>7.9271578214336553E-11</v>
      </c>
      <c r="BE25">
        <v>1.3213083899371706E-10</v>
      </c>
      <c r="BF25">
        <v>1205.4679665483104</v>
      </c>
      <c r="BG25">
        <v>7.4019798444950965E-11</v>
      </c>
      <c r="BH25">
        <v>1.1224712081562189E-10</v>
      </c>
      <c r="BI25">
        <v>957.00566096029991</v>
      </c>
      <c r="BJ25">
        <v>354.03903542807723</v>
      </c>
      <c r="BK25">
        <v>6.8717585547650023E-10</v>
      </c>
      <c r="BL25">
        <v>5.9926161836545599E-10</v>
      </c>
      <c r="BM25">
        <v>8.1917921352092866E-10</v>
      </c>
      <c r="BN25">
        <v>3.1229843848950691E-10</v>
      </c>
      <c r="BO25">
        <v>186.23890888677528</v>
      </c>
      <c r="BP25">
        <v>236.29666213489963</v>
      </c>
      <c r="BQ25">
        <v>1.6547611429376342E-10</v>
      </c>
      <c r="BR25">
        <v>1276.0713651500969</v>
      </c>
      <c r="BS25">
        <v>603.33375619753861</v>
      </c>
      <c r="BT25">
        <v>177.26728792011988</v>
      </c>
      <c r="BU25">
        <v>99.415593830513146</v>
      </c>
      <c r="BV25">
        <v>18.109941902641232</v>
      </c>
      <c r="BW25">
        <v>6.8737111845990588E-8</v>
      </c>
      <c r="BX25">
        <v>2.2445974656087262E-8</v>
      </c>
      <c r="BY25">
        <v>69.489998502660782</v>
      </c>
      <c r="BZ25">
        <v>3.3326168712943308E-10</v>
      </c>
      <c r="CA25">
        <v>2.0753388549825952E-10</v>
      </c>
      <c r="CB25">
        <v>116.32949648727275</v>
      </c>
      <c r="CC25">
        <v>14.468651294356025</v>
      </c>
      <c r="CD25">
        <v>2.2856512753403706E-10</v>
      </c>
      <c r="CE25">
        <v>3.9351238073495708E-10</v>
      </c>
      <c r="CF25">
        <v>1.2212107894140097E-10</v>
      </c>
      <c r="CG25">
        <v>1.2117540327507065E-10</v>
      </c>
      <c r="CH25">
        <v>195.79267554103942</v>
      </c>
      <c r="CI25">
        <v>166.81096267512794</v>
      </c>
      <c r="CJ25">
        <v>170.86195087037217</v>
      </c>
      <c r="CK25">
        <v>3.3130934807793332E-10</v>
      </c>
      <c r="CL25">
        <v>3.0604594622699776E-10</v>
      </c>
      <c r="CM25">
        <v>190.72751629802573</v>
      </c>
      <c r="CN25">
        <v>3.9890606980933765E-10</v>
      </c>
      <c r="CO25">
        <v>3.7356105495454099E-10</v>
      </c>
      <c r="CP25">
        <v>5.9671830101308766E-10</v>
      </c>
      <c r="CQ25">
        <v>3.019161958218261E-10</v>
      </c>
      <c r="CR25">
        <v>1.7047015879733483E-10</v>
      </c>
      <c r="CS25">
        <v>1.2382211256918099E-10</v>
      </c>
      <c r="CT25">
        <v>8.5103878579710169E-11</v>
      </c>
      <c r="CU25">
        <v>7.4095512547258068E-11</v>
      </c>
      <c r="CV25">
        <v>2.8793561195819441E-10</v>
      </c>
      <c r="CW25">
        <v>9.8208925879689504E-11</v>
      </c>
      <c r="CX25">
        <v>2.0748738145117918E-10</v>
      </c>
      <c r="CY25">
        <v>8.7572106552108991E-11</v>
      </c>
      <c r="CZ25">
        <v>4.4309691192668598E-10</v>
      </c>
      <c r="DA25">
        <v>6.4821761446929155E-10</v>
      </c>
      <c r="DB25">
        <v>8.9094898822170458E-9</v>
      </c>
      <c r="DC25">
        <v>6.0196825522032858E-10</v>
      </c>
      <c r="DD25">
        <v>193.31442705096848</v>
      </c>
      <c r="DE25">
        <v>106.29318837272136</v>
      </c>
      <c r="DF25">
        <v>2.5618447974318724E-10</v>
      </c>
      <c r="DG25">
        <v>2.5200944025804088E-10</v>
      </c>
      <c r="DH25">
        <v>169.72609074486823</v>
      </c>
      <c r="DI25">
        <v>3.0232346757263125E-11</v>
      </c>
      <c r="DJ25">
        <v>2.8369589974604738E-11</v>
      </c>
      <c r="DK25">
        <v>184.31292179409289</v>
      </c>
      <c r="DL25">
        <v>112.32788260642765</v>
      </c>
      <c r="DM25">
        <v>36.856717667516847</v>
      </c>
      <c r="DN25">
        <v>6.1725735210125894</v>
      </c>
      <c r="DO25">
        <v>3.8536072261695823E-10</v>
      </c>
      <c r="DP25">
        <v>3.4338963474505024E-10</v>
      </c>
      <c r="DQ25">
        <v>127.70450861429967</v>
      </c>
      <c r="DR25">
        <v>243.70956658602361</v>
      </c>
      <c r="DS25">
        <v>730.96206595816329</v>
      </c>
      <c r="DT25">
        <v>361.05992730878427</v>
      </c>
      <c r="DU25">
        <v>2.3025194897900715E-10</v>
      </c>
      <c r="DV25">
        <v>2.3391071293132143E-11</v>
      </c>
      <c r="DW25">
        <v>3.5456319201508849E-11</v>
      </c>
      <c r="DX25">
        <v>2.2277336738658651E-11</v>
      </c>
      <c r="DY25">
        <v>3.8166620131554723E-11</v>
      </c>
      <c r="DZ25">
        <v>4.167671732319936E-11</v>
      </c>
      <c r="EA25">
        <v>2.7380681257365912E-11</v>
      </c>
      <c r="EB25">
        <v>3.4761058880553894E-11</v>
      </c>
      <c r="EC25">
        <v>1.8159777254933846E-11</v>
      </c>
      <c r="ED25">
        <v>1.486760001185229E-11</v>
      </c>
      <c r="EE25">
        <v>5.383732447692724E-11</v>
      </c>
      <c r="EF25">
        <v>3.6091321278931048E-8</v>
      </c>
      <c r="EG25">
        <v>4.8753691271744242E-11</v>
      </c>
      <c r="EH25">
        <v>5.857782253433067E-11</v>
      </c>
      <c r="EI25">
        <v>5.5105675704214937E-11</v>
      </c>
      <c r="EJ25">
        <v>5.7213736332229636E-11</v>
      </c>
      <c r="EK25">
        <v>148.98905148215798</v>
      </c>
      <c r="EL25">
        <v>3.7532800559366038E-11</v>
      </c>
      <c r="EM25">
        <v>4.2805537719288687E-11</v>
      </c>
      <c r="EN25">
        <v>4.1820409914991447E-10</v>
      </c>
      <c r="EO25">
        <v>2.0147761901545257E-11</v>
      </c>
      <c r="EP25">
        <v>4.948672696860982E-11</v>
      </c>
      <c r="EQ25">
        <v>3.6011838629079419E-10</v>
      </c>
      <c r="ER25">
        <v>7.8896556485985576E-11</v>
      </c>
      <c r="ES25">
        <v>7.9279876216610339E-11</v>
      </c>
      <c r="ET25">
        <v>4.9226517912139939E-11</v>
      </c>
      <c r="EU25">
        <v>9.9310490313874978E-11</v>
      </c>
      <c r="EV25">
        <v>1.0514338639755349E-10</v>
      </c>
      <c r="EW25">
        <v>6.1101112124754343E-11</v>
      </c>
      <c r="EX25">
        <v>6.4153023847013793E-11</v>
      </c>
      <c r="EY25">
        <v>5.5010436070255673E-11</v>
      </c>
      <c r="EZ25">
        <v>3.9025770490288141E-11</v>
      </c>
      <c r="FA25">
        <v>4.9971439465370617E-11</v>
      </c>
      <c r="FB25">
        <v>4.0868342425600164E-11</v>
      </c>
      <c r="FC25">
        <v>2.1577598566162944E-8</v>
      </c>
      <c r="FD25">
        <v>4.1359906229378823E-11</v>
      </c>
      <c r="FE25">
        <v>3.7264739383679259E-11</v>
      </c>
      <c r="FF25">
        <v>3.941294343282816E-10</v>
      </c>
      <c r="FG25">
        <v>6.4511999502619807E-10</v>
      </c>
      <c r="FH25">
        <v>9.5918971499598191E-11</v>
      </c>
      <c r="FI25">
        <v>4.343866557020082E-10</v>
      </c>
      <c r="FJ25">
        <v>2.8705776459209357E-11</v>
      </c>
      <c r="FK25">
        <v>2.4993124434911665E-11</v>
      </c>
      <c r="FL25">
        <v>1.9178692322078942E-9</v>
      </c>
      <c r="FM25">
        <v>2.2739894735734978E-10</v>
      </c>
      <c r="FN25">
        <v>1.4329951553033242E-9</v>
      </c>
      <c r="FO25">
        <v>7.609074081550773E-11</v>
      </c>
      <c r="FP25">
        <v>3.0626745284896516E-11</v>
      </c>
      <c r="FQ25">
        <v>3.6170230342314098E-11</v>
      </c>
      <c r="FR25">
        <v>3.3966720092134175E-11</v>
      </c>
      <c r="FS25">
        <v>3.9765947223220558E-11</v>
      </c>
      <c r="FT25">
        <v>9.3069509824358184E-11</v>
      </c>
      <c r="FU25">
        <v>1.3173869499865281E-10</v>
      </c>
      <c r="FV25">
        <v>7.7188602241929315E-11</v>
      </c>
      <c r="FW25">
        <v>9.3136476747646999E-11</v>
      </c>
      <c r="FX25">
        <v>5.0066390207442609E-9</v>
      </c>
      <c r="FY25">
        <v>9.3384689371372459E-11</v>
      </c>
      <c r="FZ25">
        <v>4.8275288234169699E-17</v>
      </c>
      <c r="GA25">
        <v>1.6578921888082728E-17</v>
      </c>
      <c r="GB25">
        <v>5.4421454591619666E-17</v>
      </c>
      <c r="GC25">
        <v>1.9446414739933667E-17</v>
      </c>
      <c r="GD25">
        <v>3.5435219375951576E-17</v>
      </c>
      <c r="GE25">
        <v>1.7140294876869132E-17</v>
      </c>
      <c r="GF25">
        <v>5.2974724669044933E-17</v>
      </c>
      <c r="GG25">
        <v>2.6729909143257179E-17</v>
      </c>
      <c r="GH25">
        <v>1.6512718573210404E-17</v>
      </c>
      <c r="GI25">
        <v>1.819264712219689E-10</v>
      </c>
      <c r="GJ25">
        <v>4.3116076550105876E-17</v>
      </c>
      <c r="GK25">
        <v>6.8909340382815945E-17</v>
      </c>
      <c r="GL25">
        <v>2.7045693251840355E-17</v>
      </c>
      <c r="GM25">
        <v>8.846704372836586E-17</v>
      </c>
      <c r="GN25">
        <v>3.0944098596472598E-17</v>
      </c>
      <c r="GO25">
        <v>2.0448178734268831E-17</v>
      </c>
      <c r="GP25">
        <v>1.7567385413399091E-17</v>
      </c>
      <c r="GQ25">
        <v>1.1955474840776007E-16</v>
      </c>
      <c r="GR25">
        <v>8.9404042277658662E-17</v>
      </c>
      <c r="GS25">
        <v>1.7889655990263448E-17</v>
      </c>
      <c r="GT25">
        <v>1.8123015511633031E-10</v>
      </c>
      <c r="GU25">
        <v>1.9728383601408308E-17</v>
      </c>
      <c r="GV25">
        <v>1.9339749671786611E-17</v>
      </c>
      <c r="GW25">
        <v>1.9512971102982609E-17</v>
      </c>
      <c r="GX25">
        <v>2.4655241245866131E-17</v>
      </c>
      <c r="GY25">
        <v>1.8160957902257243E-17</v>
      </c>
      <c r="GZ25">
        <v>3.2062376255287082E-17</v>
      </c>
      <c r="HA25">
        <v>2.7250484360257186E-18</v>
      </c>
      <c r="HB25">
        <v>1.1280619021473449E-16</v>
      </c>
      <c r="HC25">
        <v>1.856099071996482E-17</v>
      </c>
      <c r="HD25">
        <v>9.7992342230651937E-17</v>
      </c>
      <c r="HE25">
        <v>1.8665076185882254E-10</v>
      </c>
      <c r="HF25">
        <v>2.9288182974718409E-17</v>
      </c>
      <c r="HG25">
        <v>1.6456978007560627E-17</v>
      </c>
      <c r="HH25">
        <v>6.7529827794488251E-17</v>
      </c>
      <c r="HI25">
        <v>6.8582766293973589E-17</v>
      </c>
      <c r="HJ25">
        <v>1.6474254515781471E-17</v>
      </c>
      <c r="HK25">
        <v>4.4050032133398973E-17</v>
      </c>
      <c r="HL25">
        <v>6.1456076266467997E-17</v>
      </c>
      <c r="HM25">
        <v>4.3294079900593285E-17</v>
      </c>
      <c r="HN25">
        <v>4.6899648982225955E-17</v>
      </c>
      <c r="HO25">
        <v>1.7800145802424172E-17</v>
      </c>
      <c r="HP25">
        <v>5.628769270378197E-11</v>
      </c>
      <c r="HQ25">
        <v>2.1708742372878028E-10</v>
      </c>
      <c r="HR25">
        <v>4.7115490804424232E-17</v>
      </c>
      <c r="HS25">
        <v>4.2257741670078128E-17</v>
      </c>
      <c r="HT25">
        <v>3.1698401394046193E-17</v>
      </c>
      <c r="HU25">
        <v>2.1794882307356433E-17</v>
      </c>
      <c r="HV25">
        <v>2.950629781906607E-17</v>
      </c>
      <c r="HW25">
        <v>3.9824851530949299E-17</v>
      </c>
      <c r="HX25">
        <v>1.0826417789090064E-16</v>
      </c>
      <c r="HY25">
        <v>7.2941712199960744E-18</v>
      </c>
      <c r="HZ25">
        <v>2.294680166323186E-17</v>
      </c>
      <c r="IA25">
        <v>4.8461611059239538E-17</v>
      </c>
      <c r="IB25">
        <v>5.4130982822903478E-11</v>
      </c>
      <c r="IC25">
        <v>3.8807476508475595E-17</v>
      </c>
      <c r="ID25">
        <v>5.9272044208680512E-17</v>
      </c>
      <c r="IE25">
        <v>3.1599881561543834E-17</v>
      </c>
      <c r="IF25">
        <v>4.8289172437704042E-17</v>
      </c>
      <c r="IG25">
        <v>1.6537783257293131E-17</v>
      </c>
      <c r="IH25">
        <v>5.4630995814089151E-17</v>
      </c>
      <c r="II25">
        <v>1.9373348022087815E-17</v>
      </c>
      <c r="IJ25">
        <v>3.541801413848782E-17</v>
      </c>
      <c r="IK25">
        <v>1.7090357947471865E-17</v>
      </c>
      <c r="IL25">
        <v>5.3007103098502238E-17</v>
      </c>
      <c r="IM25">
        <v>1.5047433294481246E-10</v>
      </c>
      <c r="IN25">
        <v>2.6700943760137107E-17</v>
      </c>
      <c r="IO25">
        <v>1.6452989152995269E-17</v>
      </c>
      <c r="IP25">
        <v>4.3817908815204651E-17</v>
      </c>
      <c r="IQ25">
        <v>6.8927437727254444E-17</v>
      </c>
      <c r="IR25">
        <v>2.70263941190828E-17</v>
      </c>
      <c r="IS25">
        <v>8.8460419125953738E-17</v>
      </c>
      <c r="IT25">
        <v>3.0929932819837643E-17</v>
      </c>
      <c r="IU25">
        <v>2.04153745534634E-17</v>
      </c>
      <c r="IV25">
        <v>1.7548010199196867E-17</v>
      </c>
      <c r="IW25">
        <v>1.1952652018278265E-16</v>
      </c>
      <c r="IX25">
        <v>4.4970574185665045E-10</v>
      </c>
      <c r="IY25">
        <v>8.9368061851670784E-17</v>
      </c>
      <c r="IZ25">
        <v>1.7851044353350889E-17</v>
      </c>
      <c r="JA25">
        <v>1.9644967425393433E-17</v>
      </c>
      <c r="JB25">
        <v>1.9294648812772537E-17</v>
      </c>
      <c r="JC25">
        <v>1.9441305736056073E-17</v>
      </c>
      <c r="JD25">
        <v>2.4643334012796323E-17</v>
      </c>
      <c r="JE25">
        <v>1.8115930083113921E-17</v>
      </c>
      <c r="JF25">
        <v>3.2056022430011766E-17</v>
      </c>
      <c r="JG25">
        <v>2.7113142072345869E-18</v>
      </c>
      <c r="JH25">
        <v>1.1279661373327989E-16</v>
      </c>
      <c r="JI25">
        <v>2.2259159053485375E-10</v>
      </c>
      <c r="JJ25">
        <v>1.8493589402262121E-17</v>
      </c>
      <c r="JK25">
        <v>9.7945425340678239E-17</v>
      </c>
      <c r="JL25">
        <v>2.9300004741193573E-17</v>
      </c>
      <c r="JM25">
        <v>1.6420764705777995E-17</v>
      </c>
      <c r="JN25">
        <v>6.7524521619159821E-17</v>
      </c>
      <c r="JO25">
        <v>6.8542126971066532E-17</v>
      </c>
      <c r="JP25">
        <v>1.6443084958831088E-17</v>
      </c>
      <c r="JQ25">
        <v>4.4051979097311233E-17</v>
      </c>
      <c r="JR25">
        <v>6.1457869347832524E-17</v>
      </c>
      <c r="JS25">
        <v>4.3295313385185742E-17</v>
      </c>
      <c r="JT25">
        <v>1.1441403998458386E-10</v>
      </c>
      <c r="JU25">
        <v>4.6834075220227945E-17</v>
      </c>
      <c r="JV25">
        <v>1.7774315165423642E-17</v>
      </c>
      <c r="JW25">
        <v>4.7131532408771943E-17</v>
      </c>
      <c r="JX25">
        <v>4.225992121623659E-17</v>
      </c>
      <c r="JY25">
        <v>3.169445492224308E-17</v>
      </c>
      <c r="JZ25">
        <v>2.1764655946782706E-17</v>
      </c>
      <c r="KA25">
        <v>2.9566971209311105E-17</v>
      </c>
      <c r="KB25">
        <v>3.9818857189402321E-17</v>
      </c>
      <c r="KC25">
        <v>1.0832751420523327E-16</v>
      </c>
      <c r="KD25">
        <v>7.4682840583560786E-18</v>
      </c>
      <c r="KE25">
        <v>1.2308148439030611E-10</v>
      </c>
      <c r="KF25">
        <v>2.2927235177787421E-17</v>
      </c>
      <c r="KG25">
        <v>4.8465771895816312E-17</v>
      </c>
      <c r="KH25">
        <v>3.880457442836035E-17</v>
      </c>
      <c r="KI25">
        <v>5.923330683824803E-17</v>
      </c>
      <c r="KJ25">
        <v>3.1587280179924069E-17</v>
      </c>
      <c r="KK25">
        <v>7.4843961676241375E-11</v>
      </c>
      <c r="KL25">
        <v>2.4532771821995013E-11</v>
      </c>
      <c r="KM25">
        <v>3.9315494366791706E-11</v>
      </c>
      <c r="KN25">
        <v>2.5648299426648118E-11</v>
      </c>
      <c r="KO25">
        <v>3.9252689539567317E-11</v>
      </c>
      <c r="KP25">
        <v>1.2012649490345507E-10</v>
      </c>
      <c r="KQ25">
        <v>3.9880664279835503E-11</v>
      </c>
      <c r="KR25">
        <v>3.2037373903704256E-11</v>
      </c>
      <c r="KS25">
        <v>870.72577495563644</v>
      </c>
      <c r="KT25">
        <v>2.3463309088016728E-11</v>
      </c>
      <c r="KU25">
        <v>1.9174807315700653E-11</v>
      </c>
      <c r="KV25">
        <v>7.9932170020320623E-11</v>
      </c>
      <c r="KW25">
        <v>1.2406267382752908E-10</v>
      </c>
      <c r="KX25">
        <v>7.9725961105719505E-11</v>
      </c>
      <c r="KY25">
        <v>1.054422623148229E-10</v>
      </c>
      <c r="KZ25">
        <v>5.0701948249015851E-11</v>
      </c>
      <c r="LA25">
        <v>1.2073740202989185E-10</v>
      </c>
      <c r="LB25">
        <v>7.2097876161192767E-11</v>
      </c>
      <c r="LC25">
        <v>1.0389022096212674E-10</v>
      </c>
      <c r="LD25">
        <v>1.0295542051597179E-10</v>
      </c>
      <c r="LE25">
        <v>6.0284343138403502E-11</v>
      </c>
      <c r="LF25">
        <v>2.8682039188762815E-11</v>
      </c>
      <c r="LG25">
        <v>4.0810278302914475E-11</v>
      </c>
      <c r="LH25">
        <v>8.5875199792316287E-11</v>
      </c>
      <c r="LI25">
        <v>8.5586336999104277E-11</v>
      </c>
      <c r="LJ25">
        <v>4.8561253079473553E-11</v>
      </c>
      <c r="LK25">
        <v>6.7946024463284617E-11</v>
      </c>
      <c r="LL25">
        <v>6.369916644188789E-11</v>
      </c>
      <c r="LM25">
        <v>6.8415486588953268E-11</v>
      </c>
      <c r="LN25">
        <v>6.7346172216744655E-11</v>
      </c>
      <c r="LO25">
        <v>6.9575393324093555E-11</v>
      </c>
      <c r="LP25">
        <v>6.2648801554010171E-11</v>
      </c>
      <c r="LQ25">
        <v>7.65868615562023E-11</v>
      </c>
      <c r="LR25">
        <v>3.6313384894985632E-11</v>
      </c>
      <c r="LS25">
        <v>6.6301427364933471E-11</v>
      </c>
      <c r="LT25">
        <v>8.7218590215630848E-11</v>
      </c>
      <c r="LU25">
        <v>7.4384637014464352E-11</v>
      </c>
      <c r="LV25">
        <v>5.8710728361924971E-11</v>
      </c>
      <c r="LW25">
        <v>3.195528362376993E-11</v>
      </c>
      <c r="LX25">
        <v>3.8752470392009719E-11</v>
      </c>
      <c r="LY25">
        <v>6.1197347257828997E-11</v>
      </c>
      <c r="LZ25">
        <v>5.9676167829630319E-11</v>
      </c>
      <c r="MA25">
        <v>6.0377979004733236E-11</v>
      </c>
      <c r="MB25">
        <v>8.2040839243155668E-11</v>
      </c>
      <c r="MC25">
        <v>4.1585976655760419E-11</v>
      </c>
      <c r="MD25">
        <v>6.5075070296053428E-11</v>
      </c>
      <c r="ME25">
        <v>6.5207593341564253E-11</v>
      </c>
      <c r="MF25">
        <v>5.313454461495785E-11</v>
      </c>
      <c r="MG25">
        <v>6.0844832107399132E-11</v>
      </c>
      <c r="MH25">
        <v>4.4598196051250559E-11</v>
      </c>
      <c r="MI25">
        <v>1.4183886632288204E-10</v>
      </c>
      <c r="MJ25">
        <v>8.4455468498567326E-11</v>
      </c>
      <c r="MK25">
        <v>1.0769829499439079E-10</v>
      </c>
      <c r="ML25">
        <v>6.2523322748115897E-11</v>
      </c>
      <c r="MM25">
        <v>6.7921642557128128E-11</v>
      </c>
      <c r="MN25">
        <v>5.3355166631535361E-11</v>
      </c>
      <c r="MO25">
        <v>5.8903604546078543E-11</v>
      </c>
      <c r="MP25">
        <v>5.9926349646553059E-11</v>
      </c>
      <c r="MQ25">
        <v>8.6955320253034254E-10</v>
      </c>
      <c r="MR25">
        <v>2.6078692086814696E-11</v>
      </c>
      <c r="MS25">
        <v>5.7531507423523277E-11</v>
      </c>
      <c r="MT25">
        <v>1.4077840984722445E-10</v>
      </c>
      <c r="MU25">
        <v>2.5442407063489438E-11</v>
      </c>
      <c r="MV25">
        <v>7.1408328713259418E-11</v>
      </c>
      <c r="MW25">
        <v>7.5367063144599118E-11</v>
      </c>
      <c r="MX25">
        <v>3.5894417659573737E-11</v>
      </c>
      <c r="MY25">
        <v>4.3542853926008583E-11</v>
      </c>
      <c r="MZ25">
        <v>1.8926868693058324E-11</v>
      </c>
      <c r="NA25">
        <v>1.5234845091596327E-11</v>
      </c>
      <c r="NB25">
        <v>1.3946702413466074E-10</v>
      </c>
      <c r="NC25">
        <v>8.601234946478573E-11</v>
      </c>
      <c r="ND25">
        <v>1.9231406943898694E-10</v>
      </c>
      <c r="NE25">
        <v>9.8575371418315867E-11</v>
      </c>
      <c r="NF25">
        <v>1.3225222366851107E-10</v>
      </c>
      <c r="NG25">
        <v>2.271675239184814E-10</v>
      </c>
      <c r="NH25">
        <v>1.1162690027751062E-11</v>
      </c>
      <c r="NI25">
        <v>5.6917326654224555E-11</v>
      </c>
      <c r="NJ25">
        <v>6.9668116865883516E-11</v>
      </c>
      <c r="NK25">
        <v>1.8395778957697633E-9</v>
      </c>
      <c r="NL25">
        <v>2.2018104414796216E-11</v>
      </c>
      <c r="NM25">
        <v>1.0860439343232901E-10</v>
      </c>
      <c r="NN25">
        <v>5.9006741817279307E-10</v>
      </c>
      <c r="NO25">
        <v>4.5593779142165821E-10</v>
      </c>
      <c r="NP25">
        <v>6.7927959490356037E-11</v>
      </c>
      <c r="NQ25">
        <v>1.6044502443567864E-10</v>
      </c>
      <c r="NR25">
        <v>1.8594752774224472E-9</v>
      </c>
      <c r="NS25">
        <v>1.1375053967930318E-9</v>
      </c>
      <c r="NT25">
        <v>3.1617152054364699E-10</v>
      </c>
      <c r="NU25">
        <v>2.2989913193156253E-10</v>
      </c>
      <c r="NV25">
        <v>1.8539804141890443E-10</v>
      </c>
      <c r="NW25">
        <v>5.2474537692109311E-11</v>
      </c>
      <c r="NX25">
        <v>7.3976418697759597E-11</v>
      </c>
      <c r="NY25">
        <v>3.6560064133395167E-9</v>
      </c>
      <c r="NZ25">
        <v>6.2269211605619224E-11</v>
      </c>
      <c r="OA25">
        <v>6.8075971005505113E-11</v>
      </c>
      <c r="OB25">
        <v>5.1181445287403851E-11</v>
      </c>
      <c r="OC25">
        <v>6.4259888046156452E-10</v>
      </c>
      <c r="OD25">
        <v>9.6732517982040859E-10</v>
      </c>
      <c r="OE25">
        <v>2.1816674808350301E-9</v>
      </c>
      <c r="OF25">
        <v>6.9388484996468268E-10</v>
      </c>
      <c r="OG25">
        <v>3.6384805687834215E-11</v>
      </c>
      <c r="OH25">
        <v>3.0567826355962807E-11</v>
      </c>
      <c r="OI25">
        <v>1.8585169454535252E-9</v>
      </c>
      <c r="OJ25">
        <v>1.6070029781380863E-9</v>
      </c>
      <c r="OK25">
        <v>7.7097843239832912E-10</v>
      </c>
      <c r="OL25">
        <v>1.0455009572588214E-10</v>
      </c>
      <c r="OM25">
        <v>4.2896786644265047E-11</v>
      </c>
      <c r="ON25">
        <v>6.5064238046081156E-11</v>
      </c>
      <c r="OO25">
        <v>5.0800489665363444E-11</v>
      </c>
      <c r="OP25">
        <v>6.7683981198845957E-11</v>
      </c>
      <c r="OQ25">
        <v>111.99999997006738</v>
      </c>
      <c r="OR25">
        <v>1.3059245754416671E-9</v>
      </c>
      <c r="OS25">
        <v>8.9464080902726725E-10</v>
      </c>
      <c r="OT25">
        <v>1.8301455208521071E-9</v>
      </c>
      <c r="OU25">
        <v>3.919427554866651E-9</v>
      </c>
      <c r="OV25">
        <v>1.9830464698703583E-10</v>
      </c>
      <c r="OW25">
        <v>1.4287483129206041E-10</v>
      </c>
      <c r="OX25">
        <v>4.5721999290884468E-11</v>
      </c>
      <c r="OY25">
        <v>1.5705336035588667E-10</v>
      </c>
      <c r="OZ25">
        <v>4.9978703342704959E-11</v>
      </c>
      <c r="PA25">
        <v>1.5755505105715512E-10</v>
      </c>
      <c r="PB25">
        <v>1.6135457054974419E-10</v>
      </c>
      <c r="PC25">
        <v>8.447822548743929E-11</v>
      </c>
      <c r="PD25">
        <v>5.8439285992816992E-10</v>
      </c>
      <c r="PE25">
        <v>3.4913302607023951E-11</v>
      </c>
      <c r="PF25">
        <v>2.7482043703888116E-11</v>
      </c>
      <c r="PG25">
        <v>7.891468880129926E-3</v>
      </c>
      <c r="PH25">
        <v>1.3163952227147405E-10</v>
      </c>
      <c r="PI25">
        <v>1.7331443852115784E-10</v>
      </c>
      <c r="PJ25">
        <v>1.6996897123129447E-10</v>
      </c>
      <c r="PK25">
        <v>704.09792572525748</v>
      </c>
      <c r="PL25">
        <v>1.8128577104285046E-10</v>
      </c>
      <c r="PM25">
        <v>3.3091677494606714E-10</v>
      </c>
      <c r="PN25">
        <v>1.0560876421610925E-10</v>
      </c>
      <c r="PO25">
        <v>1.0348258972753115E-10</v>
      </c>
      <c r="PP25">
        <v>1.7646206734526965E-10</v>
      </c>
      <c r="PQ25">
        <v>5.3644916538856938E-11</v>
      </c>
      <c r="PR25">
        <v>1.6462940278616877E-10</v>
      </c>
      <c r="PS25">
        <v>1.5349545700180072E-10</v>
      </c>
      <c r="PT25">
        <v>2.8179109705525693E-10</v>
      </c>
      <c r="PU25">
        <v>2.6196010607317476E-10</v>
      </c>
      <c r="PV25">
        <v>3.2221849832228549E-10</v>
      </c>
      <c r="PW25">
        <v>3.0696758575577809E-10</v>
      </c>
      <c r="PX25">
        <v>6.707679194547887E-10</v>
      </c>
      <c r="PY25">
        <v>3.1388891536116553E-10</v>
      </c>
      <c r="PZ25">
        <v>1.4403540726901758E-10</v>
      </c>
      <c r="QA25">
        <v>1.1581424181216961E-10</v>
      </c>
      <c r="QB25">
        <v>7.6269652711257419E-11</v>
      </c>
      <c r="QC25">
        <v>6.3903938057223985E-11</v>
      </c>
      <c r="QD25">
        <v>5.7026372605919113E-11</v>
      </c>
      <c r="QE25">
        <v>9.9378473539137053E-11</v>
      </c>
      <c r="QF25">
        <v>2.7161848952798265E-10</v>
      </c>
      <c r="QG25">
        <v>8.7789668380565796E-11</v>
      </c>
      <c r="QH25">
        <v>7.642194622996702E-11</v>
      </c>
      <c r="QI25">
        <v>1.6004219009289717E-10</v>
      </c>
      <c r="QJ25">
        <v>1.8126554114796427E-10</v>
      </c>
      <c r="QK25">
        <v>2.2114413642964338E-10</v>
      </c>
      <c r="QL25">
        <v>1.6964045877889057E-10</v>
      </c>
      <c r="QM25">
        <v>1.9066507491145549E-10</v>
      </c>
      <c r="QN25">
        <v>1.1645486718578507E-10</v>
      </c>
      <c r="QO25">
        <v>2.2790340770273839E-10</v>
      </c>
      <c r="QP25">
        <v>1.1690055349119937E-10</v>
      </c>
      <c r="QQ25">
        <v>2.2052974364154926E-10</v>
      </c>
      <c r="QR25">
        <v>2.349066675948721E-10</v>
      </c>
      <c r="QS25">
        <v>5.8537406712231366E-10</v>
      </c>
      <c r="QT25">
        <v>4.3125475794123497E-10</v>
      </c>
      <c r="QU25">
        <v>1.3703167225441972E-9</v>
      </c>
      <c r="QV25">
        <v>2.6616178258274655E-9</v>
      </c>
      <c r="QW25">
        <v>3.1649042927091604E-10</v>
      </c>
      <c r="QX25">
        <v>2.9085489423416152E-10</v>
      </c>
      <c r="QY25">
        <v>2.2390184587054087E-10</v>
      </c>
      <c r="QZ25">
        <v>2.1459866162028375E-10</v>
      </c>
      <c r="RA25">
        <v>1.2322245415115903E-10</v>
      </c>
      <c r="RB25">
        <v>2.5216825600131718E-10</v>
      </c>
      <c r="RC25">
        <v>1.3025073708741768E-10</v>
      </c>
      <c r="RD25">
        <v>2.9623340141215588E-11</v>
      </c>
      <c r="RE25">
        <v>5.5281870979451841E-11</v>
      </c>
      <c r="RF25">
        <v>3.1018427293464207E-11</v>
      </c>
      <c r="RG25">
        <v>5.5898472636954384E-11</v>
      </c>
      <c r="RH25">
        <v>5.7102634061336939E-11</v>
      </c>
      <c r="RI25">
        <v>4.1855296676801733E-11</v>
      </c>
      <c r="RJ25">
        <v>9.8275781348080248E-11</v>
      </c>
      <c r="RK25">
        <v>2.2975004520318622E-11</v>
      </c>
      <c r="RL25">
        <v>4.0794121122932807E-11</v>
      </c>
      <c r="RM25">
        <v>1.859843911321978E-11</v>
      </c>
      <c r="RN25">
        <v>2.2206763639537982E-10</v>
      </c>
      <c r="RO25">
        <v>273.51122347959483</v>
      </c>
      <c r="RP25">
        <v>1.8729856371999682E-10</v>
      </c>
      <c r="RQ25">
        <v>26.488776515407249</v>
      </c>
      <c r="RR25">
        <v>7.8312253902032846E-11</v>
      </c>
      <c r="RS25">
        <v>1.2963872617821909E-10</v>
      </c>
      <c r="RT25">
        <v>1.385861039370497E-10</v>
      </c>
      <c r="RU25">
        <v>1.2822976521862691E-10</v>
      </c>
      <c r="RV25">
        <v>9.9839683335491421E-11</v>
      </c>
      <c r="RW25">
        <v>5.963062619844442E-11</v>
      </c>
      <c r="RX25">
        <v>2.773890794635668E-11</v>
      </c>
      <c r="RY25">
        <v>5.9358575651898198E-11</v>
      </c>
      <c r="RZ25">
        <v>2.0711123021631768E-10</v>
      </c>
      <c r="SA25">
        <v>2.0725341490319515E-10</v>
      </c>
      <c r="SB25">
        <v>7.0038587600488861E-11</v>
      </c>
      <c r="SC25">
        <v>1.1976319419775255E-10</v>
      </c>
      <c r="SD25">
        <v>2.5013183425307726E-10</v>
      </c>
      <c r="SE25">
        <v>1.3167958580655467E-10</v>
      </c>
      <c r="SF25">
        <v>1.3238630976198839E-10</v>
      </c>
      <c r="SG25">
        <v>1.0790372149138393E-10</v>
      </c>
      <c r="SH25">
        <v>7.4036505819928231E-11</v>
      </c>
      <c r="SI25">
        <v>8.8166002482045263E-11</v>
      </c>
      <c r="SJ25">
        <v>4.7566762594299494E-11</v>
      </c>
      <c r="SK25">
        <v>1.2115085630362333E-10</v>
      </c>
      <c r="SL25">
        <v>1.0310188255197698E-10</v>
      </c>
      <c r="SM25">
        <v>8.4656821223873165E-11</v>
      </c>
      <c r="SN25">
        <v>9.7070288363340653E-11</v>
      </c>
      <c r="SO25">
        <v>1.0360431993494364E-10</v>
      </c>
      <c r="SP25">
        <v>9.1432167139250355E-11</v>
      </c>
      <c r="SQ25">
        <v>1.0017543616615674E-10</v>
      </c>
      <c r="SR25">
        <v>6.2899351476701503E-11</v>
      </c>
      <c r="SS25">
        <v>5.8583115748855644E-11</v>
      </c>
      <c r="ST25">
        <v>3.7986176000167458E-11</v>
      </c>
      <c r="SU25">
        <v>1.1601564445834819E-10</v>
      </c>
      <c r="SV25">
        <v>1.1541218458291551E-10</v>
      </c>
      <c r="SW25">
        <v>8.2764013950803728E-11</v>
      </c>
      <c r="SX25">
        <v>6.4972072875017544E-11</v>
      </c>
      <c r="SY25">
        <v>6.6445953275093696E-11</v>
      </c>
      <c r="SZ25">
        <v>1.0489981156072697E-10</v>
      </c>
      <c r="TA25">
        <v>1.5250328210626713E-10</v>
      </c>
      <c r="TB25">
        <v>1.0431660375264429E-10</v>
      </c>
      <c r="TC25">
        <v>1.1925865197306383E-10</v>
      </c>
      <c r="TD25">
        <v>7.0293396214210252E-11</v>
      </c>
      <c r="TE25">
        <v>8.3647914989877101E-11</v>
      </c>
      <c r="TF25">
        <v>9.6126520232697451E-11</v>
      </c>
      <c r="TG25">
        <v>1.005535079330429E-10</v>
      </c>
      <c r="TH25">
        <v>3.7321457805258722E-10</v>
      </c>
      <c r="TI25">
        <v>1717.6575335952782</v>
      </c>
      <c r="TJ25">
        <v>4340.2611269983354</v>
      </c>
      <c r="TK25">
        <v>7.5186459105612558E-5</v>
      </c>
      <c r="TL25">
        <v>6.9024640026014161E-3</v>
      </c>
      <c r="TM25">
        <v>1327.4887114742726</v>
      </c>
      <c r="TN25">
        <v>219.32357403612451</v>
      </c>
      <c r="TO25">
        <v>6.5237700041242155E-11</v>
      </c>
      <c r="TP25">
        <v>19.782397861400177</v>
      </c>
      <c r="TQ25">
        <v>1492.4729991258978</v>
      </c>
      <c r="TR25">
        <v>3971.9705382403113</v>
      </c>
      <c r="TS25">
        <v>176.90921962184652</v>
      </c>
      <c r="TT25">
        <v>4.324071281654627E-10</v>
      </c>
      <c r="TU25">
        <v>2.1942916871483281E-10</v>
      </c>
      <c r="TV25">
        <v>10.322360544503105</v>
      </c>
      <c r="TW25">
        <v>4.3461103851221443E-10</v>
      </c>
      <c r="TX25">
        <v>4.4893553810550813E-10</v>
      </c>
      <c r="TY25">
        <v>1.2423602296188276E-10</v>
      </c>
      <c r="TZ25">
        <v>6.2915272233326699E-11</v>
      </c>
      <c r="UA25">
        <v>1.23849170447338E-10</v>
      </c>
      <c r="UB25">
        <v>1981.0758537588476</v>
      </c>
      <c r="UC25">
        <v>1086.4278373179718</v>
      </c>
      <c r="UD25">
        <v>1110.0074554095222</v>
      </c>
      <c r="UE25">
        <v>3.4731984754854101E-10</v>
      </c>
      <c r="UF25">
        <v>3.1967862992208638E-10</v>
      </c>
      <c r="UG25">
        <v>4.5484977446956161E-10</v>
      </c>
      <c r="UH25">
        <v>4.1933938429314146E-10</v>
      </c>
      <c r="UI25">
        <v>5.5938240807054453E-10</v>
      </c>
      <c r="UJ25">
        <v>3.0034127545978856E-10</v>
      </c>
      <c r="UK25">
        <v>1.560368342575362E-10</v>
      </c>
      <c r="UL25">
        <v>6.6063784579840519E-11</v>
      </c>
      <c r="UM25">
        <v>1.7528205924829084E-10</v>
      </c>
      <c r="UN25">
        <v>1.2397875837925093E-10</v>
      </c>
      <c r="UO25">
        <v>8.6533308918632752E-11</v>
      </c>
      <c r="UP25">
        <v>7.5195358744398476E-11</v>
      </c>
      <c r="UQ25">
        <v>2.9370699721818342E-10</v>
      </c>
      <c r="UR25">
        <v>9.9726229723097137E-11</v>
      </c>
      <c r="US25">
        <v>8.8997155254816964E-11</v>
      </c>
      <c r="UT25">
        <v>4.5640128964573504E-10</v>
      </c>
      <c r="UU25">
        <v>6.2235989935803286E-10</v>
      </c>
      <c r="UV25">
        <v>417.46371908139997</v>
      </c>
      <c r="UW25">
        <v>3.2407523662671804E-11</v>
      </c>
      <c r="UX25">
        <v>6.4725392764960945E-10</v>
      </c>
      <c r="UY25">
        <v>1949.6553788920107</v>
      </c>
      <c r="UZ25">
        <v>259.5837970047312</v>
      </c>
      <c r="VA25">
        <v>2.6468040782806021E-10</v>
      </c>
      <c r="VB25">
        <v>2.6135052195408058E-10</v>
      </c>
      <c r="VC25">
        <v>957.78527987440566</v>
      </c>
      <c r="VD25">
        <v>3.2576701877380307E-5</v>
      </c>
      <c r="VE25">
        <v>366.39346732639075</v>
      </c>
      <c r="VF25">
        <v>41.770239456303472</v>
      </c>
      <c r="VG25">
        <v>6.3226370999296133</v>
      </c>
      <c r="VH25">
        <v>2.170900330962409E-11</v>
      </c>
      <c r="VI25">
        <v>4.3682321860897216E-10</v>
      </c>
      <c r="VJ25">
        <v>3.7936363358051173E-10</v>
      </c>
      <c r="VK25">
        <v>377.17826890406889</v>
      </c>
      <c r="VL25">
        <v>4569.6634636049175</v>
      </c>
      <c r="VM25">
        <v>6.6157175340069152E-3</v>
      </c>
      <c r="VN25">
        <v>6.3727229561716711E-11</v>
      </c>
      <c r="VO25">
        <v>5.9560691368501793E-11</v>
      </c>
      <c r="VP25">
        <v>5.1777924553095989E-11</v>
      </c>
      <c r="VQ25">
        <v>6.567938451438395E-11</v>
      </c>
      <c r="VR25">
        <v>6.1202976521515474E-11</v>
      </c>
      <c r="VS25">
        <v>5.902459071644144E-11</v>
      </c>
      <c r="VT25">
        <v>4.0973982082124921E-11</v>
      </c>
      <c r="VU25">
        <v>5.1817471212925986E-11</v>
      </c>
      <c r="VV25">
        <v>4.2190405298064484E-11</v>
      </c>
      <c r="VW25">
        <v>1.8617447427947085E-10</v>
      </c>
      <c r="VX25">
        <v>3.3875317074353296E-11</v>
      </c>
      <c r="VY25">
        <v>8.2623755209298768E-11</v>
      </c>
      <c r="VZ25">
        <v>2132.6862097193984</v>
      </c>
      <c r="WA25">
        <v>988.99461205139289</v>
      </c>
      <c r="WB25">
        <v>1.2665062660890761E-10</v>
      </c>
      <c r="WC25">
        <v>3.7765049411884633E-10</v>
      </c>
      <c r="WD25">
        <v>3.8573912848950799E-9</v>
      </c>
      <c r="WE25">
        <v>137.97323948778066</v>
      </c>
      <c r="WF25">
        <v>2.3318402291935358E-10</v>
      </c>
      <c r="WG25">
        <v>2238.1423639724158</v>
      </c>
      <c r="WH25">
        <v>70.506148823551541</v>
      </c>
      <c r="WI25">
        <v>807.36155800598169</v>
      </c>
      <c r="WJ25">
        <v>1847.159816174345</v>
      </c>
      <c r="WK25">
        <v>251.34622405554416</v>
      </c>
      <c r="WL25">
        <v>247.70119728526626</v>
      </c>
      <c r="WM25">
        <v>1670.7921836144194</v>
      </c>
      <c r="WN25">
        <v>404.25891005052455</v>
      </c>
      <c r="WO25">
        <v>275.20156419052626</v>
      </c>
      <c r="WP25">
        <v>8.9536159006150289E-11</v>
      </c>
      <c r="WQ25">
        <v>2.9012516001913647E-11</v>
      </c>
      <c r="WR25">
        <v>4171.8883746639649</v>
      </c>
      <c r="WS25">
        <v>5.5021299257610433E-9</v>
      </c>
      <c r="WT25">
        <v>6.7637372824484359E-11</v>
      </c>
      <c r="WU25">
        <v>431.94951025346444</v>
      </c>
      <c r="WV25">
        <v>726.172426075369</v>
      </c>
      <c r="WW25">
        <v>2.9366294932611923E-10</v>
      </c>
      <c r="WX25">
        <v>2954.6105951569675</v>
      </c>
      <c r="WY25">
        <v>1.0670277657525764E-10</v>
      </c>
      <c r="WZ25">
        <v>1.6313090149714719E-10</v>
      </c>
      <c r="XA25">
        <v>2.9749360841726199E-10</v>
      </c>
    </row>
    <row r="26" spans="1:625" x14ac:dyDescent="0.35">
      <c r="A26" s="5">
        <v>46388</v>
      </c>
      <c r="B26">
        <v>5.3961212889111129E-14</v>
      </c>
      <c r="C26">
        <v>2.8921721964758753E-15</v>
      </c>
      <c r="D26">
        <v>3.8946291033972787E-14</v>
      </c>
      <c r="E26">
        <v>5.7968517620116881E-14</v>
      </c>
      <c r="F26">
        <v>2.8593775147063101E-14</v>
      </c>
      <c r="G26">
        <v>3.6743475928578183E-14</v>
      </c>
      <c r="H26">
        <v>4.0517093813219794E-14</v>
      </c>
      <c r="I26">
        <v>3.3401950485944063E-12</v>
      </c>
      <c r="J26">
        <v>6.8063129475933568E-15</v>
      </c>
      <c r="K26">
        <v>2.228198609043089E-14</v>
      </c>
      <c r="L26">
        <v>6.6015224067021579E-15</v>
      </c>
      <c r="M26">
        <v>3.177075907968512E-14</v>
      </c>
      <c r="N26">
        <v>3.6709386709336707E-14</v>
      </c>
      <c r="O26">
        <v>2.3814286023803833E-14</v>
      </c>
      <c r="P26">
        <v>1.042406407667046E-14</v>
      </c>
      <c r="Q26">
        <v>1.0324872329408252E-14</v>
      </c>
      <c r="R26">
        <v>4.2856440831762333E-15</v>
      </c>
      <c r="S26">
        <v>3.352546756756982E-15</v>
      </c>
      <c r="T26">
        <v>8.148550111145298E-14</v>
      </c>
      <c r="U26">
        <v>2.5824573578831916E-14</v>
      </c>
      <c r="V26">
        <v>9.0365814704450422E-14</v>
      </c>
      <c r="W26">
        <v>3.7351363018312075E-14</v>
      </c>
      <c r="X26">
        <v>145.25778619122133</v>
      </c>
      <c r="Y26">
        <v>593.5257074665667</v>
      </c>
      <c r="Z26">
        <v>1270.1047018085244</v>
      </c>
      <c r="AA26">
        <v>1.4747275660105734E-14</v>
      </c>
      <c r="AB26">
        <v>1.8980642713585762E-14</v>
      </c>
      <c r="AC26">
        <v>1.1343057159342445E-13</v>
      </c>
      <c r="AD26">
        <v>5.4595023157897145E-15</v>
      </c>
      <c r="AE26">
        <v>2.3061705013784815E-14</v>
      </c>
      <c r="AF26">
        <v>2.7668562175823718E-13</v>
      </c>
      <c r="AG26">
        <v>1.9646984697690021E-13</v>
      </c>
      <c r="AH26">
        <v>2168.3064036313081</v>
      </c>
      <c r="AI26">
        <v>714.8657081329485</v>
      </c>
      <c r="AJ26">
        <v>190.97686942325302</v>
      </c>
      <c r="AK26">
        <v>35.996880984947829</v>
      </c>
      <c r="AL26">
        <v>2.2392589176352666E-13</v>
      </c>
      <c r="AM26">
        <v>4.1710999564565242E-14</v>
      </c>
      <c r="AN26">
        <v>3.2653207521736373E-14</v>
      </c>
      <c r="AO26">
        <v>1.1176004660494703E-14</v>
      </c>
      <c r="AP26">
        <v>1.2050832683310822E-14</v>
      </c>
      <c r="AQ26">
        <v>2.0442787725633722E-13</v>
      </c>
      <c r="AR26">
        <v>1.2896901577757811E-14</v>
      </c>
      <c r="AS26">
        <v>1.0999083415875956E-14</v>
      </c>
      <c r="AT26">
        <v>5.0702610563827337E-14</v>
      </c>
      <c r="AU26">
        <v>1.0752804945442282E-13</v>
      </c>
      <c r="AV26">
        <v>6.6380730804742554E-14</v>
      </c>
      <c r="AW26">
        <v>5.6747242468196359E-13</v>
      </c>
      <c r="AX26">
        <v>5.5928876048666402E-14</v>
      </c>
      <c r="AY26">
        <v>1.0921618226067863E-14</v>
      </c>
      <c r="AZ26">
        <v>8.3731642114151311E-15</v>
      </c>
      <c r="BA26">
        <v>1.1422923556000739E-13</v>
      </c>
      <c r="BB26">
        <v>1.0345492691929161E-13</v>
      </c>
      <c r="BC26">
        <v>1065.2255292088125</v>
      </c>
      <c r="BD26">
        <v>1.1713245562158687E-14</v>
      </c>
      <c r="BE26">
        <v>2.6199776258220472E-14</v>
      </c>
      <c r="BF26">
        <v>1044.8845512732203</v>
      </c>
      <c r="BG26">
        <v>1.4273526319569883E-14</v>
      </c>
      <c r="BH26">
        <v>1.4077758687379353E-14</v>
      </c>
      <c r="BI26">
        <v>958.4666437963167</v>
      </c>
      <c r="BJ26">
        <v>354.42541387412865</v>
      </c>
      <c r="BK26">
        <v>8.8228288971522462E-13</v>
      </c>
      <c r="BL26">
        <v>3.7631954522815125E-13</v>
      </c>
      <c r="BM26">
        <v>720.50397105098227</v>
      </c>
      <c r="BN26">
        <v>4.5775872756724018E-14</v>
      </c>
      <c r="BO26">
        <v>332.756254706074</v>
      </c>
      <c r="BP26">
        <v>472.96160704172758</v>
      </c>
      <c r="BQ26">
        <v>2.3126729987484192E-14</v>
      </c>
      <c r="BR26">
        <v>1261.2469135738791</v>
      </c>
      <c r="BS26">
        <v>596.32569829171018</v>
      </c>
      <c r="BT26">
        <v>323.60919094887811</v>
      </c>
      <c r="BU26">
        <v>128.58833717807408</v>
      </c>
      <c r="BV26">
        <v>38.89304921378023</v>
      </c>
      <c r="BW26">
        <v>8.513238452056712E-12</v>
      </c>
      <c r="BX26">
        <v>2.8869090743133974E-12</v>
      </c>
      <c r="BY26">
        <v>80.652424913253526</v>
      </c>
      <c r="BZ26">
        <v>9.8033095919767757E-14</v>
      </c>
      <c r="CA26">
        <v>5.28463154870108E-14</v>
      </c>
      <c r="CB26">
        <v>114.68707071765702</v>
      </c>
      <c r="CC26">
        <v>28.598507626192447</v>
      </c>
      <c r="CD26">
        <v>1.4444122982866323E-13</v>
      </c>
      <c r="CE26">
        <v>4.5977915519836567E-14</v>
      </c>
      <c r="CF26">
        <v>2.3190778018268377E-14</v>
      </c>
      <c r="CG26">
        <v>2.1092998829462318E-14</v>
      </c>
      <c r="CH26">
        <v>389.68470195543978</v>
      </c>
      <c r="CI26">
        <v>293.32595540151704</v>
      </c>
      <c r="CJ26">
        <v>294.16506342281724</v>
      </c>
      <c r="CK26">
        <v>3.91694866667126E-14</v>
      </c>
      <c r="CL26">
        <v>3.7030855563798938E-14</v>
      </c>
      <c r="CM26">
        <v>188.03468432277978</v>
      </c>
      <c r="CN26">
        <v>4.5205955698040567E-14</v>
      </c>
      <c r="CO26">
        <v>4.5734814593490934E-14</v>
      </c>
      <c r="CP26">
        <v>4.558504572838982E-14</v>
      </c>
      <c r="CQ26">
        <v>4.0753021827129376E-14</v>
      </c>
      <c r="CR26">
        <v>2.2277135747097851E-14</v>
      </c>
      <c r="CS26">
        <v>1.9528593460604486E-14</v>
      </c>
      <c r="CT26">
        <v>1.1945129246558238E-14</v>
      </c>
      <c r="CU26">
        <v>1.0416400089225027E-14</v>
      </c>
      <c r="CV26">
        <v>3.7362050103766765E-14</v>
      </c>
      <c r="CW26">
        <v>1.3910798472639621E-14</v>
      </c>
      <c r="CX26">
        <v>3.4937180337891545E-14</v>
      </c>
      <c r="CY26">
        <v>1.219605086261625E-14</v>
      </c>
      <c r="CZ26">
        <v>5.1109858546251451E-14</v>
      </c>
      <c r="DA26">
        <v>6.6664404227194395E-14</v>
      </c>
      <c r="DB26">
        <v>9.6386240788387383E-13</v>
      </c>
      <c r="DC26">
        <v>6.2511428534955053E-14</v>
      </c>
      <c r="DD26">
        <v>373.1901535861374</v>
      </c>
      <c r="DE26">
        <v>142.89060867407841</v>
      </c>
      <c r="DF26">
        <v>3.2629920338375181E-14</v>
      </c>
      <c r="DG26">
        <v>3.172246690543328E-14</v>
      </c>
      <c r="DH26">
        <v>29.454577387503374</v>
      </c>
      <c r="DI26">
        <v>4.5985767220988036E-15</v>
      </c>
      <c r="DJ26">
        <v>4.3252836192310745E-15</v>
      </c>
      <c r="DK26">
        <v>1.2982161936258164E-13</v>
      </c>
      <c r="DL26">
        <v>174.29185305781337</v>
      </c>
      <c r="DM26">
        <v>38.300653926749654</v>
      </c>
      <c r="DN26">
        <v>6.0386359634089519</v>
      </c>
      <c r="DO26">
        <v>4.5763816263670857E-14</v>
      </c>
      <c r="DP26">
        <v>4.5764973724132918E-14</v>
      </c>
      <c r="DQ26">
        <v>176.50764809289032</v>
      </c>
      <c r="DR26">
        <v>499.27105588105502</v>
      </c>
      <c r="DS26">
        <v>6.9416675785159131E-13</v>
      </c>
      <c r="DT26">
        <v>372.22019383728144</v>
      </c>
      <c r="DU26">
        <v>4.0226835717110249E-14</v>
      </c>
      <c r="DV26">
        <v>3.8154632343280326E-15</v>
      </c>
      <c r="DW26">
        <v>5.9929482668913414E-15</v>
      </c>
      <c r="DX26">
        <v>3.6254589605423479E-15</v>
      </c>
      <c r="DY26">
        <v>6.4938118301137689E-15</v>
      </c>
      <c r="DZ26">
        <v>7.1446662325887726E-15</v>
      </c>
      <c r="EA26">
        <v>4.5515141549074884E-15</v>
      </c>
      <c r="EB26">
        <v>5.7767417426225505E-15</v>
      </c>
      <c r="EC26">
        <v>2.8454220069749433E-15</v>
      </c>
      <c r="ED26">
        <v>2.3713499634028842E-15</v>
      </c>
      <c r="EE26">
        <v>9.7300854135008972E-15</v>
      </c>
      <c r="EF26">
        <v>5.7779070777902792E-14</v>
      </c>
      <c r="EG26">
        <v>8.6959882118301745E-15</v>
      </c>
      <c r="EH26">
        <v>1.1491917549000652E-14</v>
      </c>
      <c r="EI26">
        <v>9.7527714412127276E-15</v>
      </c>
      <c r="EJ26">
        <v>1.0688983196498805E-14</v>
      </c>
      <c r="EK26">
        <v>153.95928279691978</v>
      </c>
      <c r="EL26">
        <v>6.8000504283530719E-15</v>
      </c>
      <c r="EM26">
        <v>7.6550541266472225E-15</v>
      </c>
      <c r="EN26">
        <v>1.1173268047004229E-13</v>
      </c>
      <c r="EO26">
        <v>3.2547042363493512E-15</v>
      </c>
      <c r="EP26">
        <v>8.5811361358171064E-15</v>
      </c>
      <c r="EQ26">
        <v>3.7731724616132022E-14</v>
      </c>
      <c r="ER26">
        <v>1.2452098282361592E-14</v>
      </c>
      <c r="ES26">
        <v>1.2520662849606099E-14</v>
      </c>
      <c r="ET26">
        <v>7.9774028024507275E-15</v>
      </c>
      <c r="EU26">
        <v>1.6917047775558161E-14</v>
      </c>
      <c r="EV26">
        <v>1.5426653764363512E-14</v>
      </c>
      <c r="EW26">
        <v>1.0074928924806603E-14</v>
      </c>
      <c r="EX26">
        <v>1.0120322158010093E-14</v>
      </c>
      <c r="EY26">
        <v>9.3338708182580218E-15</v>
      </c>
      <c r="EZ26">
        <v>6.1074240745499385E-15</v>
      </c>
      <c r="FA26">
        <v>7.8225697011798579E-15</v>
      </c>
      <c r="FB26">
        <v>5.9065683111265734E-15</v>
      </c>
      <c r="FC26">
        <v>2.0235361973744535E-13</v>
      </c>
      <c r="FD26">
        <v>6.5409577155790729E-15</v>
      </c>
      <c r="FE26">
        <v>5.834855804632395E-15</v>
      </c>
      <c r="FF26">
        <v>5.011567292901068E-14</v>
      </c>
      <c r="FG26">
        <v>6.6010630811151402E-14</v>
      </c>
      <c r="FH26">
        <v>1.7500959172120954E-14</v>
      </c>
      <c r="FI26">
        <v>5.5183646429348729E-14</v>
      </c>
      <c r="FJ26">
        <v>4.7322871991468193E-15</v>
      </c>
      <c r="FK26">
        <v>4.1171315744483137E-15</v>
      </c>
      <c r="FL26">
        <v>1.1300774980228975E-13</v>
      </c>
      <c r="FM26">
        <v>3.2963639702295753E-14</v>
      </c>
      <c r="FN26">
        <v>1.02587143297777E-13</v>
      </c>
      <c r="FO26">
        <v>1.414689706923348E-14</v>
      </c>
      <c r="FP26">
        <v>4.7889971841886416E-15</v>
      </c>
      <c r="FQ26">
        <v>6.1496634927219866E-15</v>
      </c>
      <c r="FR26">
        <v>6.0865724297514672E-15</v>
      </c>
      <c r="FS26">
        <v>6.0458663343120159E-15</v>
      </c>
      <c r="FT26">
        <v>1.5731735126592053E-14</v>
      </c>
      <c r="FU26">
        <v>2.2995023592043186E-14</v>
      </c>
      <c r="FV26">
        <v>1.4456694635423873E-14</v>
      </c>
      <c r="FW26">
        <v>1.7566582263260849E-14</v>
      </c>
      <c r="FX26">
        <v>6.0716159418600125E-14</v>
      </c>
      <c r="FY26">
        <v>1.7364104900050617E-14</v>
      </c>
      <c r="FZ26">
        <v>3.0115373208372607E-20</v>
      </c>
      <c r="GA26">
        <v>3.0113532375499427E-20</v>
      </c>
      <c r="GB26">
        <v>3.0113593600766137E-20</v>
      </c>
      <c r="GC26">
        <v>3.0113491278198981E-20</v>
      </c>
      <c r="GD26">
        <v>3.011358177341917E-20</v>
      </c>
      <c r="GE26">
        <v>3.011361598951974E-20</v>
      </c>
      <c r="GF26">
        <v>3.0113602178460501E-20</v>
      </c>
      <c r="GG26">
        <v>3.0113709181754349E-20</v>
      </c>
      <c r="GH26">
        <v>3.0114168254277635E-20</v>
      </c>
      <c r="GI26">
        <v>2.4714685102037213E-14</v>
      </c>
      <c r="GJ26">
        <v>3.0126782757194266E-20</v>
      </c>
      <c r="GK26">
        <v>3.0113641132812305E-20</v>
      </c>
      <c r="GL26">
        <v>3.0114051742553348E-20</v>
      </c>
      <c r="GM26">
        <v>3.0114100327559343E-20</v>
      </c>
      <c r="GN26">
        <v>3.0114344860229969E-20</v>
      </c>
      <c r="GO26">
        <v>3.0114047872700266E-20</v>
      </c>
      <c r="GP26">
        <v>3.0114110214268231E-20</v>
      </c>
      <c r="GQ26">
        <v>3.0114129681375323E-20</v>
      </c>
      <c r="GR26">
        <v>3.0114083819709381E-20</v>
      </c>
      <c r="GS26">
        <v>3.0113739280381268E-20</v>
      </c>
      <c r="GT26">
        <v>2.2880235208163923E-14</v>
      </c>
      <c r="GU26">
        <v>3.0113516022595825E-20</v>
      </c>
      <c r="GV26">
        <v>3.0113658269695447E-20</v>
      </c>
      <c r="GW26">
        <v>3.0113640100445677E-20</v>
      </c>
      <c r="GX26">
        <v>3.0113644226532664E-20</v>
      </c>
      <c r="GY26">
        <v>3.0113963815327124E-20</v>
      </c>
      <c r="GZ26">
        <v>3.0114018200306969E-20</v>
      </c>
      <c r="HA26">
        <v>3.0114008953990492E-20</v>
      </c>
      <c r="HB26">
        <v>3.011370001736385E-20</v>
      </c>
      <c r="HC26">
        <v>3.0113615683789532E-20</v>
      </c>
      <c r="HD26">
        <v>3.0113862339072327E-20</v>
      </c>
      <c r="HE26">
        <v>2.4638695482424414E-14</v>
      </c>
      <c r="HF26">
        <v>3.0113673076502837E-20</v>
      </c>
      <c r="HG26">
        <v>3.0113562885294864E-20</v>
      </c>
      <c r="HH26">
        <v>3.0113757491015035E-20</v>
      </c>
      <c r="HI26">
        <v>3.0113690763235993E-20</v>
      </c>
      <c r="HJ26">
        <v>3.0113602058460139E-20</v>
      </c>
      <c r="HK26">
        <v>3.0113811312626379E-20</v>
      </c>
      <c r="HL26">
        <v>3.011387633715429E-20</v>
      </c>
      <c r="HM26">
        <v>3.0113967916127229E-20</v>
      </c>
      <c r="HN26">
        <v>3.011377484020576E-20</v>
      </c>
      <c r="HO26">
        <v>3.0113614507571633E-20</v>
      </c>
      <c r="HP26">
        <v>8.6185565101091926E-15</v>
      </c>
      <c r="HQ26">
        <v>2.7359683780915811E-14</v>
      </c>
      <c r="HR26">
        <v>3.011358329174896E-20</v>
      </c>
      <c r="HS26">
        <v>3.0113769282594979E-20</v>
      </c>
      <c r="HT26">
        <v>3.0113778908927961E-20</v>
      </c>
      <c r="HU26">
        <v>3.0114033796659067E-20</v>
      </c>
      <c r="HV26">
        <v>3.0113561586167486E-20</v>
      </c>
      <c r="HW26">
        <v>3.0113607483138902E-20</v>
      </c>
      <c r="HX26">
        <v>3.0113777680702731E-20</v>
      </c>
      <c r="HY26">
        <v>3.0114446146895934E-20</v>
      </c>
      <c r="HZ26">
        <v>3.0114013866695927E-20</v>
      </c>
      <c r="IA26">
        <v>3.0114046865115638E-20</v>
      </c>
      <c r="IB26">
        <v>7.5959220548692544E-15</v>
      </c>
      <c r="IC26">
        <v>3.0113686913751546E-20</v>
      </c>
      <c r="ID26">
        <v>3.0113701786795038E-20</v>
      </c>
      <c r="IE26">
        <v>3.0114046891629819E-20</v>
      </c>
      <c r="IF26">
        <v>3.0115433232251921E-20</v>
      </c>
      <c r="IG26">
        <v>3.0113588075609586E-20</v>
      </c>
      <c r="IH26">
        <v>3.0113653875492626E-20</v>
      </c>
      <c r="II26">
        <v>3.0113547267493684E-20</v>
      </c>
      <c r="IJ26">
        <v>3.0113642889289496E-20</v>
      </c>
      <c r="IK26">
        <v>3.011367682096228E-20</v>
      </c>
      <c r="IL26">
        <v>3.0113660199903363E-20</v>
      </c>
      <c r="IM26">
        <v>2.0567080455434874E-14</v>
      </c>
      <c r="IN26">
        <v>3.0113772132148347E-20</v>
      </c>
      <c r="IO26">
        <v>3.0114226736783504E-20</v>
      </c>
      <c r="IP26">
        <v>3.0113467025140377E-20</v>
      </c>
      <c r="IQ26">
        <v>3.0115640542841498E-20</v>
      </c>
      <c r="IR26">
        <v>3.0114116591620278E-20</v>
      </c>
      <c r="IS26">
        <v>3.0121370500945221E-20</v>
      </c>
      <c r="IT26">
        <v>3.0115029982391976E-20</v>
      </c>
      <c r="IU26">
        <v>3.0114111767233175E-20</v>
      </c>
      <c r="IV26">
        <v>3.0114179077613344E-20</v>
      </c>
      <c r="IW26">
        <v>3.0118670754967782E-20</v>
      </c>
      <c r="IX26">
        <v>4.073845189315187E-14</v>
      </c>
      <c r="IY26">
        <v>3.0122403664225491E-20</v>
      </c>
      <c r="IZ26">
        <v>3.0113804984117745E-20</v>
      </c>
      <c r="JA26">
        <v>3.011356959669946E-20</v>
      </c>
      <c r="JB26">
        <v>3.0113720109460631E-20</v>
      </c>
      <c r="JC26">
        <v>3.0120656147447327E-20</v>
      </c>
      <c r="JD26">
        <v>3.012110538493587E-20</v>
      </c>
      <c r="JE26">
        <v>3.0114027287643611E-20</v>
      </c>
      <c r="JF26">
        <v>3.0117185629283794E-20</v>
      </c>
      <c r="JG26">
        <v>3.0121097658183415E-20</v>
      </c>
      <c r="JH26">
        <v>3.0120417050100079E-20</v>
      </c>
      <c r="JI26">
        <v>2.6987558027052923E-14</v>
      </c>
      <c r="JJ26">
        <v>3.0120946609230925E-20</v>
      </c>
      <c r="JK26">
        <v>3.0122440834131461E-20</v>
      </c>
      <c r="JL26">
        <v>3.0113173480695206E-20</v>
      </c>
      <c r="JM26">
        <v>3.0113629975685107E-20</v>
      </c>
      <c r="JN26">
        <v>3.0113826799125262E-20</v>
      </c>
      <c r="JO26">
        <v>3.0121317196632305E-20</v>
      </c>
      <c r="JP26">
        <v>3.0138426570556289E-20</v>
      </c>
      <c r="JQ26">
        <v>3.0113879815255695E-20</v>
      </c>
      <c r="JR26">
        <v>3.011394538109318E-20</v>
      </c>
      <c r="JS26">
        <v>3.0114030302878088E-20</v>
      </c>
      <c r="JT26">
        <v>1.5739199203422984E-14</v>
      </c>
      <c r="JU26">
        <v>3.0113841034241149E-20</v>
      </c>
      <c r="JV26">
        <v>3.011367364351202E-20</v>
      </c>
      <c r="JW26">
        <v>3.0113640027294813E-20</v>
      </c>
      <c r="JX26">
        <v>3.0113839214152321E-20</v>
      </c>
      <c r="JY26">
        <v>3.0113849035894488E-20</v>
      </c>
      <c r="JZ26">
        <v>3.0114098014760436E-20</v>
      </c>
      <c r="KA26">
        <v>3.0113621411808424E-20</v>
      </c>
      <c r="KB26">
        <v>3.0113668271105115E-20</v>
      </c>
      <c r="KC26">
        <v>3.0113839553433481E-20</v>
      </c>
      <c r="KD26">
        <v>3.0114507983724942E-20</v>
      </c>
      <c r="KE26">
        <v>1.7154089237209159E-14</v>
      </c>
      <c r="KF26">
        <v>3.011339887819421E-20</v>
      </c>
      <c r="KG26">
        <v>3.0114296206114481E-20</v>
      </c>
      <c r="KH26">
        <v>3.0113751406455184E-20</v>
      </c>
      <c r="KI26">
        <v>3.0113765958180376E-20</v>
      </c>
      <c r="KJ26">
        <v>3.0114111941121249E-20</v>
      </c>
      <c r="KK26">
        <v>1.0994956159252819E-14</v>
      </c>
      <c r="KL26">
        <v>3.7296662290256294E-15</v>
      </c>
      <c r="KM26">
        <v>6.0116136859409344E-15</v>
      </c>
      <c r="KN26">
        <v>3.9051189820175126E-15</v>
      </c>
      <c r="KO26">
        <v>6.0383351501133344E-15</v>
      </c>
      <c r="KP26">
        <v>1.9263490534126209E-14</v>
      </c>
      <c r="KQ26">
        <v>6.0994299743788413E-15</v>
      </c>
      <c r="KR26">
        <v>4.9554555846524739E-15</v>
      </c>
      <c r="KS26">
        <v>823.57731107844154</v>
      </c>
      <c r="KT26">
        <v>3.5674074376846528E-15</v>
      </c>
      <c r="KU26">
        <v>2.908250188943865E-15</v>
      </c>
      <c r="KV26">
        <v>1.2952702282570826E-14</v>
      </c>
      <c r="KW26">
        <v>1.9964427721108244E-14</v>
      </c>
      <c r="KX26">
        <v>1.3361685572145238E-14</v>
      </c>
      <c r="KY26">
        <v>1.6767518623759404E-14</v>
      </c>
      <c r="KZ26">
        <v>7.8783267399976225E-15</v>
      </c>
      <c r="LA26">
        <v>1.6163976401813024E-14</v>
      </c>
      <c r="LB26">
        <v>1.0237392619047834E-14</v>
      </c>
      <c r="LC26">
        <v>2.0252409062708135E-14</v>
      </c>
      <c r="LD26">
        <v>1.7656000772670764E-14</v>
      </c>
      <c r="LE26">
        <v>9.2775132049742845E-15</v>
      </c>
      <c r="LF26">
        <v>4.3734949229989524E-15</v>
      </c>
      <c r="LG26">
        <v>6.2470465429512898E-15</v>
      </c>
      <c r="LH26">
        <v>1.1912426418105394E-14</v>
      </c>
      <c r="LI26">
        <v>1.1908115220931176E-14</v>
      </c>
      <c r="LJ26">
        <v>6.9454709417839579E-15</v>
      </c>
      <c r="LK26">
        <v>9.7009744989470635E-15</v>
      </c>
      <c r="LL26">
        <v>9.8267862036933067E-15</v>
      </c>
      <c r="LM26">
        <v>1.1740672013712941E-14</v>
      </c>
      <c r="LN26">
        <v>1.01190532724901E-14</v>
      </c>
      <c r="LO26">
        <v>9.7506533050284662E-15</v>
      </c>
      <c r="LP26">
        <v>1.0060997146685871E-14</v>
      </c>
      <c r="LQ26">
        <v>1.0766460887220975E-14</v>
      </c>
      <c r="LR26">
        <v>5.2347593806092704E-15</v>
      </c>
      <c r="LS26">
        <v>9.6309923815958028E-15</v>
      </c>
      <c r="LT26">
        <v>1.2341843311371456E-14</v>
      </c>
      <c r="LU26">
        <v>1.036889559323172E-14</v>
      </c>
      <c r="LV26">
        <v>8.4880853785699887E-15</v>
      </c>
      <c r="LW26">
        <v>4.8756974140465697E-15</v>
      </c>
      <c r="LX26">
        <v>6.0133514090976239E-15</v>
      </c>
      <c r="LY26">
        <v>8.9398323323190944E-15</v>
      </c>
      <c r="LZ26">
        <v>9.2836252612596592E-15</v>
      </c>
      <c r="MA26">
        <v>8.5998721980912345E-15</v>
      </c>
      <c r="MB26">
        <v>1.2917053696612827E-14</v>
      </c>
      <c r="MC26">
        <v>6.4678326310235537E-15</v>
      </c>
      <c r="MD26">
        <v>9.3327807814061328E-15</v>
      </c>
      <c r="ME26">
        <v>9.3063637360135278E-15</v>
      </c>
      <c r="MF26">
        <v>8.1831536760235318E-15</v>
      </c>
      <c r="MG26">
        <v>8.508409105057601E-15</v>
      </c>
      <c r="MH26">
        <v>6.9077668830583479E-15</v>
      </c>
      <c r="MI26">
        <v>1.9093380008882442E-14</v>
      </c>
      <c r="MJ26">
        <v>1.5487018821792162E-14</v>
      </c>
      <c r="MK26">
        <v>1.1999041656879416E-14</v>
      </c>
      <c r="ML26">
        <v>8.9204010955981516E-15</v>
      </c>
      <c r="MM26">
        <v>9.7826475365499864E-15</v>
      </c>
      <c r="MN26">
        <v>8.2762159167180895E-15</v>
      </c>
      <c r="MO26">
        <v>9.0637046255483491E-15</v>
      </c>
      <c r="MP26">
        <v>9.1381264279361607E-15</v>
      </c>
      <c r="MQ26">
        <v>3.4062888220073495E-13</v>
      </c>
      <c r="MR26">
        <v>5.0630830597227024E-15</v>
      </c>
      <c r="MS26">
        <v>1.0333720691102792E-14</v>
      </c>
      <c r="MT26">
        <v>1.8797187422684182E-14</v>
      </c>
      <c r="MU26">
        <v>4.9082882117008396E-15</v>
      </c>
      <c r="MV26">
        <v>1.2074456359982877E-14</v>
      </c>
      <c r="MW26">
        <v>1.2994295095668652E-14</v>
      </c>
      <c r="MX26">
        <v>6.726745885562617E-15</v>
      </c>
      <c r="MY26">
        <v>8.1440865035677181E-15</v>
      </c>
      <c r="MZ26">
        <v>3.4699871194038601E-15</v>
      </c>
      <c r="NA26">
        <v>2.8476920246381589E-15</v>
      </c>
      <c r="NB26">
        <v>2.0050488380730035E-14</v>
      </c>
      <c r="NC26">
        <v>1.5970940420131454E-14</v>
      </c>
      <c r="ND26">
        <v>3.0246744236682231E-14</v>
      </c>
      <c r="NE26">
        <v>1.5490290959449845E-14</v>
      </c>
      <c r="NF26">
        <v>2.0048712949083962E-14</v>
      </c>
      <c r="NG26">
        <v>3.9103560869348871E-14</v>
      </c>
      <c r="NH26">
        <v>2.6584053039634285E-13</v>
      </c>
      <c r="NI26">
        <v>1.0683265413664419E-14</v>
      </c>
      <c r="NJ26">
        <v>1.2876879093428575E-14</v>
      </c>
      <c r="NK26">
        <v>3.5093038261257934E-13</v>
      </c>
      <c r="NL26">
        <v>4.2420749232110187E-15</v>
      </c>
      <c r="NM26">
        <v>1.7612156264989463E-14</v>
      </c>
      <c r="NN26">
        <v>4.0615202565917328E-14</v>
      </c>
      <c r="NO26">
        <v>3.4065896001884943E-14</v>
      </c>
      <c r="NP26">
        <v>9.325228899919341E-15</v>
      </c>
      <c r="NQ26">
        <v>1.9480803825065553E-14</v>
      </c>
      <c r="NR26">
        <v>1.3694428559189312E-13</v>
      </c>
      <c r="NS26">
        <v>6.6949281626113957E-14</v>
      </c>
      <c r="NT26">
        <v>2.5570394832366827E-14</v>
      </c>
      <c r="NU26">
        <v>2.2252353092563985E-14</v>
      </c>
      <c r="NV26">
        <v>1.8282385366777399E-14</v>
      </c>
      <c r="NW26">
        <v>8.8126154987249373E-15</v>
      </c>
      <c r="NX26">
        <v>1.0484076866129005E-14</v>
      </c>
      <c r="NY26">
        <v>1.2013638177848891E-13</v>
      </c>
      <c r="NZ26">
        <v>9.8058568431807307E-15</v>
      </c>
      <c r="OA26">
        <v>1.0686164692582653E-14</v>
      </c>
      <c r="OB26">
        <v>8.5389310533784474E-15</v>
      </c>
      <c r="OC26">
        <v>4.3021194896807397E-14</v>
      </c>
      <c r="OD26">
        <v>5.426410823946748E-14</v>
      </c>
      <c r="OE26">
        <v>3.9276653163880838E-13</v>
      </c>
      <c r="OF26">
        <v>4.6950657016198855E-14</v>
      </c>
      <c r="OG26">
        <v>7.0184842921933722E-15</v>
      </c>
      <c r="OH26">
        <v>5.7627867514413535E-15</v>
      </c>
      <c r="OI26">
        <v>8.221440032088774E-14</v>
      </c>
      <c r="OJ26">
        <v>7.6578470198801781E-14</v>
      </c>
      <c r="OK26">
        <v>8.8703207906610979E-14</v>
      </c>
      <c r="OL26">
        <v>1.8525220098394305E-14</v>
      </c>
      <c r="OM26">
        <v>7.2734891042794347E-15</v>
      </c>
      <c r="ON26">
        <v>1.1036576371130942E-14</v>
      </c>
      <c r="OO26">
        <v>9.0153719457213928E-15</v>
      </c>
      <c r="OP26">
        <v>8.3226498235607435E-15</v>
      </c>
      <c r="OQ26">
        <v>111.70567024860696</v>
      </c>
      <c r="OR26">
        <v>2.5435949022723613E-13</v>
      </c>
      <c r="OS26">
        <v>9.8869072524213119E-14</v>
      </c>
      <c r="OT26">
        <v>3.5050990311797193E-13</v>
      </c>
      <c r="OU26">
        <v>0.29432975139038042</v>
      </c>
      <c r="OV26">
        <v>3.2272985773925922E-14</v>
      </c>
      <c r="OW26">
        <v>1.4343295737188281E-14</v>
      </c>
      <c r="OX26">
        <v>7.5070436137040411E-15</v>
      </c>
      <c r="OY26">
        <v>2.8922405599103388E-14</v>
      </c>
      <c r="OZ26">
        <v>8.3139379857426225E-15</v>
      </c>
      <c r="PA26">
        <v>2.9048927678474082E-14</v>
      </c>
      <c r="PB26">
        <v>2.9598936815883958E-14</v>
      </c>
      <c r="PC26">
        <v>1.4869976843865811E-14</v>
      </c>
      <c r="PD26">
        <v>1.070298319408189E-13</v>
      </c>
      <c r="PE26">
        <v>5.5184523519691995E-15</v>
      </c>
      <c r="PF26">
        <v>4.4175095492093251E-15</v>
      </c>
      <c r="PG26">
        <v>7.5424898307473176E-3</v>
      </c>
      <c r="PH26">
        <v>1.8466035855003431E-14</v>
      </c>
      <c r="PI26">
        <v>9.7347974920825554E-14</v>
      </c>
      <c r="PJ26">
        <v>5.1319580951533997E-14</v>
      </c>
      <c r="PK26">
        <v>700.12857049723198</v>
      </c>
      <c r="PL26">
        <v>4.4248631560804892E-14</v>
      </c>
      <c r="PM26">
        <v>4.5292510261884369E-14</v>
      </c>
      <c r="PN26">
        <v>2.2003289265733983E-14</v>
      </c>
      <c r="PO26">
        <v>2.0171498336258789E-14</v>
      </c>
      <c r="PP26">
        <v>3.1992498649412956E-14</v>
      </c>
      <c r="PQ26">
        <v>8.9913602294200147E-15</v>
      </c>
      <c r="PR26">
        <v>2.9948611516648451E-14</v>
      </c>
      <c r="PS26">
        <v>2.2280252287759002E-14</v>
      </c>
      <c r="PT26">
        <v>3.7808218781350265E-14</v>
      </c>
      <c r="PU26">
        <v>3.5698316139521059E-14</v>
      </c>
      <c r="PV26">
        <v>4.2720881766369464E-14</v>
      </c>
      <c r="PW26">
        <v>4.4381016230144151E-14</v>
      </c>
      <c r="PX26">
        <v>4.4551667367979006E-14</v>
      </c>
      <c r="PY26">
        <v>3.9152886447894459E-14</v>
      </c>
      <c r="PZ26">
        <v>2.119079637616348E-14</v>
      </c>
      <c r="QA26">
        <v>1.8608071235491549E-14</v>
      </c>
      <c r="QB26">
        <v>1.1556706278980549E-14</v>
      </c>
      <c r="QC26">
        <v>9.6840265320707618E-15</v>
      </c>
      <c r="QD26">
        <v>8.8343314569233903E-15</v>
      </c>
      <c r="QE26">
        <v>1.5813123201962285E-14</v>
      </c>
      <c r="QF26">
        <v>3.668305481339826E-14</v>
      </c>
      <c r="QG26">
        <v>1.3423383526428047E-14</v>
      </c>
      <c r="QH26">
        <v>1.1550835567832044E-14</v>
      </c>
      <c r="QI26">
        <v>2.3667905077398267E-14</v>
      </c>
      <c r="QJ26">
        <v>2.6747513975770932E-14</v>
      </c>
      <c r="QK26">
        <v>4.1155505035475031E-14</v>
      </c>
      <c r="QL26">
        <v>2.4759001175497378E-14</v>
      </c>
      <c r="QM26">
        <v>3.6059607359450973E-14</v>
      </c>
      <c r="QN26">
        <v>2.1535908442970447E-14</v>
      </c>
      <c r="QO26">
        <v>3.2108322942472736E-14</v>
      </c>
      <c r="QP26">
        <v>1.8351234878372142E-14</v>
      </c>
      <c r="QQ26">
        <v>3.1246607275766314E-14</v>
      </c>
      <c r="QR26">
        <v>4.4520753282873889E-14</v>
      </c>
      <c r="QS26">
        <v>5.5699948523812415E-14</v>
      </c>
      <c r="QT26">
        <v>8.3771595673685928E-14</v>
      </c>
      <c r="QU26">
        <v>1.1786288873321938E-13</v>
      </c>
      <c r="QV26">
        <v>1.1314425977473119E-13</v>
      </c>
      <c r="QW26">
        <v>4.4246668264191367E-14</v>
      </c>
      <c r="QX26">
        <v>4.4559289749524397E-14</v>
      </c>
      <c r="QY26">
        <v>4.2261535713663423E-14</v>
      </c>
      <c r="QZ26">
        <v>4.000496046198567E-14</v>
      </c>
      <c r="RA26">
        <v>1.9100812053765346E-14</v>
      </c>
      <c r="RB26">
        <v>4.4601083318011762E-14</v>
      </c>
      <c r="RC26">
        <v>1.9649455644787793E-14</v>
      </c>
      <c r="RD26">
        <v>4.5554375592044016E-15</v>
      </c>
      <c r="RE26">
        <v>8.6145757536622004E-15</v>
      </c>
      <c r="RF26">
        <v>4.7634808359053272E-15</v>
      </c>
      <c r="RG26">
        <v>8.6900583992267658E-15</v>
      </c>
      <c r="RH26">
        <v>8.8604055170173634E-15</v>
      </c>
      <c r="RI26">
        <v>6.4878745675644158E-15</v>
      </c>
      <c r="RJ26">
        <v>1.5377097774121518E-14</v>
      </c>
      <c r="RK26">
        <v>3.5232018216677669E-15</v>
      </c>
      <c r="RL26">
        <v>6.3555180138263429E-15</v>
      </c>
      <c r="RM26">
        <v>2.8619082756849091E-15</v>
      </c>
      <c r="RN26">
        <v>3.9593411778111631E-14</v>
      </c>
      <c r="RO26">
        <v>299.99999999999943</v>
      </c>
      <c r="RP26">
        <v>3.3890298069104119E-14</v>
      </c>
      <c r="RQ26">
        <v>1.2693275377427097E-13</v>
      </c>
      <c r="RR26">
        <v>1.2236174551934472E-14</v>
      </c>
      <c r="RS26">
        <v>1.8593529846006256E-14</v>
      </c>
      <c r="RT26">
        <v>2.5285396586991356E-14</v>
      </c>
      <c r="RU26">
        <v>2.1609524919974895E-14</v>
      </c>
      <c r="RV26">
        <v>1.5720727050104112E-14</v>
      </c>
      <c r="RW26">
        <v>1.0048335520172655E-14</v>
      </c>
      <c r="RX26">
        <v>4.2593564792767105E-15</v>
      </c>
      <c r="RY26">
        <v>9.2011437408179166E-15</v>
      </c>
      <c r="RZ26">
        <v>2.5835947190561429E-14</v>
      </c>
      <c r="SA26">
        <v>2.580120518351634E-14</v>
      </c>
      <c r="SB26">
        <v>1.002349038330588E-14</v>
      </c>
      <c r="SC26">
        <v>1.725207013295378E-14</v>
      </c>
      <c r="SD26">
        <v>2.497397489626973E-14</v>
      </c>
      <c r="SE26">
        <v>1.85561586520262E-14</v>
      </c>
      <c r="SF26">
        <v>1.7237707522938343E-14</v>
      </c>
      <c r="SG26">
        <v>1.6132444969538671E-14</v>
      </c>
      <c r="SH26">
        <v>1.2541445840048816E-14</v>
      </c>
      <c r="SI26">
        <v>1.2126828706646766E-14</v>
      </c>
      <c r="SJ26">
        <v>6.7393116303582099E-15</v>
      </c>
      <c r="SK26">
        <v>1.6769371598122726E-14</v>
      </c>
      <c r="SL26">
        <v>1.4165302812794748E-14</v>
      </c>
      <c r="SM26">
        <v>1.151652813811357E-14</v>
      </c>
      <c r="SN26">
        <v>1.3456721525358117E-14</v>
      </c>
      <c r="SO26">
        <v>1.4539700974117187E-14</v>
      </c>
      <c r="SP26">
        <v>1.4377814926308937E-14</v>
      </c>
      <c r="SQ26">
        <v>1.3782515398688459E-14</v>
      </c>
      <c r="SR26">
        <v>9.8140491358474594E-15</v>
      </c>
      <c r="SS26">
        <v>9.9809043288759475E-15</v>
      </c>
      <c r="ST26">
        <v>5.8664046995124697E-15</v>
      </c>
      <c r="SU26">
        <v>1.5814270659966396E-14</v>
      </c>
      <c r="SV26">
        <v>1.5664680731213345E-14</v>
      </c>
      <c r="SW26">
        <v>1.2982972335332534E-14</v>
      </c>
      <c r="SX26">
        <v>8.9315545740343693E-15</v>
      </c>
      <c r="SY26">
        <v>1.0459350102881867E-14</v>
      </c>
      <c r="SZ26">
        <v>1.8655054619500156E-14</v>
      </c>
      <c r="TA26">
        <v>1.4262714346952068E-14</v>
      </c>
      <c r="TB26">
        <v>1.4923200387188311E-14</v>
      </c>
      <c r="TC26">
        <v>1.7503640732125097E-14</v>
      </c>
      <c r="TD26">
        <v>1.2052725394559994E-14</v>
      </c>
      <c r="TE26">
        <v>1.3213580781479881E-14</v>
      </c>
      <c r="TF26">
        <v>1.5215006073748385E-14</v>
      </c>
      <c r="TG26">
        <v>1.5517458616494933E-14</v>
      </c>
      <c r="TH26">
        <v>5.0315200343361125E-14</v>
      </c>
      <c r="TI26">
        <v>1549.0222331647981</v>
      </c>
      <c r="TJ26">
        <v>4050.4293736469872</v>
      </c>
      <c r="TK26">
        <v>1.4368803263687139E-4</v>
      </c>
      <c r="TL26">
        <v>5.8284629981509711E-3</v>
      </c>
      <c r="TM26">
        <v>1163.6657500476258</v>
      </c>
      <c r="TN26">
        <v>186.44797254475054</v>
      </c>
      <c r="TO26">
        <v>1.0937538538677472E-14</v>
      </c>
      <c r="TP26">
        <v>41.385446219657595</v>
      </c>
      <c r="TQ26">
        <v>1548.5955273366369</v>
      </c>
      <c r="TR26">
        <v>3964.5699188358585</v>
      </c>
      <c r="TS26">
        <v>164.99015102193553</v>
      </c>
      <c r="TT26">
        <v>9.7572904290448326E-14</v>
      </c>
      <c r="TU26">
        <v>5.2727373134517703E-14</v>
      </c>
      <c r="TV26">
        <v>24.330028179252967</v>
      </c>
      <c r="TW26">
        <v>1.4355303689595243E-13</v>
      </c>
      <c r="TX26">
        <v>4.5916649833390613E-14</v>
      </c>
      <c r="TY26">
        <v>2.3178349366572476E-14</v>
      </c>
      <c r="TZ26">
        <v>1.0923881981460899E-14</v>
      </c>
      <c r="UA26">
        <v>2.1062653646798778E-14</v>
      </c>
      <c r="UB26">
        <v>1765.4032376703406</v>
      </c>
      <c r="UC26">
        <v>956.13701641539751</v>
      </c>
      <c r="UD26">
        <v>979.46931848699614</v>
      </c>
      <c r="UE26">
        <v>3.9157831841546893E-14</v>
      </c>
      <c r="UF26">
        <v>3.6946369085445349E-14</v>
      </c>
      <c r="UG26">
        <v>4.5111701842275182E-14</v>
      </c>
      <c r="UH26">
        <v>4.5632764551404544E-14</v>
      </c>
      <c r="UI26">
        <v>4.5533679324548922E-14</v>
      </c>
      <c r="UJ26">
        <v>4.0694287248219886E-14</v>
      </c>
      <c r="UK26">
        <v>2.5924722495401872E-14</v>
      </c>
      <c r="UL26">
        <v>1.1062470512489258E-14</v>
      </c>
      <c r="UM26">
        <v>2.2290307973086761E-14</v>
      </c>
      <c r="UN26">
        <v>1.9527631946552077E-14</v>
      </c>
      <c r="UO26">
        <v>1.1923713129625594E-14</v>
      </c>
      <c r="UP26">
        <v>1.0428431571955608E-14</v>
      </c>
      <c r="UQ26">
        <v>3.730177911221105E-14</v>
      </c>
      <c r="UR26">
        <v>1.389882359296502E-14</v>
      </c>
      <c r="US26">
        <v>1.2205659023033411E-14</v>
      </c>
      <c r="UT26">
        <v>5.1002570109363853E-14</v>
      </c>
      <c r="UU26">
        <v>6.6481098889567749E-14</v>
      </c>
      <c r="UV26">
        <v>415.7682238369394</v>
      </c>
      <c r="UW26">
        <v>5.3540646398754712E-15</v>
      </c>
      <c r="UX26">
        <v>6.2363991506243338E-14</v>
      </c>
      <c r="UY26">
        <v>1487.0653756440577</v>
      </c>
      <c r="UZ26">
        <v>220.9298564743234</v>
      </c>
      <c r="VA26">
        <v>3.2574301771535812E-14</v>
      </c>
      <c r="VB26">
        <v>3.1651797619224958E-14</v>
      </c>
      <c r="VC26">
        <v>28.55697545353393</v>
      </c>
      <c r="VD26">
        <v>1.291598808532679E-13</v>
      </c>
      <c r="VE26">
        <v>307.19259230678455</v>
      </c>
      <c r="VF26">
        <v>40.780124166106503</v>
      </c>
      <c r="VG26">
        <v>6.5286948190913536</v>
      </c>
      <c r="VH26">
        <v>3.451012765981296E-15</v>
      </c>
      <c r="VI26">
        <v>4.5655917855902572E-14</v>
      </c>
      <c r="VJ26">
        <v>4.5707005483629989E-14</v>
      </c>
      <c r="VK26">
        <v>323.11142507609401</v>
      </c>
      <c r="VL26">
        <v>4263.9196870709711</v>
      </c>
      <c r="VM26">
        <v>6.4971626938448171E-13</v>
      </c>
      <c r="VN26">
        <v>1.1130794856252164E-14</v>
      </c>
      <c r="VO26">
        <v>9.9446520953954994E-15</v>
      </c>
      <c r="VP26">
        <v>8.908896347725198E-15</v>
      </c>
      <c r="VQ26">
        <v>1.1058092114757371E-14</v>
      </c>
      <c r="VR26">
        <v>1.0303466393324872E-14</v>
      </c>
      <c r="VS26">
        <v>9.16395728198407E-15</v>
      </c>
      <c r="VT26">
        <v>7.0560838972499664E-15</v>
      </c>
      <c r="VU26">
        <v>8.1158088212148472E-15</v>
      </c>
      <c r="VV26">
        <v>7.0249752688732795E-15</v>
      </c>
      <c r="VW26">
        <v>3.8315871426535248E-14</v>
      </c>
      <c r="VX26">
        <v>5.4725093685334464E-15</v>
      </c>
      <c r="VY26">
        <v>1.4205880056595059E-14</v>
      </c>
      <c r="VZ26">
        <v>2318.9358715949738</v>
      </c>
      <c r="WA26">
        <v>976.19941543087396</v>
      </c>
      <c r="WB26">
        <v>1.9094921945827326E-14</v>
      </c>
      <c r="WC26">
        <v>5.7800198747314056E-14</v>
      </c>
      <c r="WD26">
        <v>8.2268091191665148E-13</v>
      </c>
      <c r="WE26">
        <v>136.18819972639582</v>
      </c>
      <c r="WF26">
        <v>3.7737640426869392E-14</v>
      </c>
      <c r="WG26">
        <v>2213.5557989780605</v>
      </c>
      <c r="WH26">
        <v>69.593969904237625</v>
      </c>
      <c r="WI26">
        <v>811.34208728731812</v>
      </c>
      <c r="WJ26">
        <v>1848.146999243135</v>
      </c>
      <c r="WK26">
        <v>251.4805517934839</v>
      </c>
      <c r="WL26">
        <v>244.59634203066619</v>
      </c>
      <c r="WM26">
        <v>1656.5098036098229</v>
      </c>
      <c r="WN26">
        <v>403.94435836545682</v>
      </c>
      <c r="WO26">
        <v>274.98743133460459</v>
      </c>
      <c r="WP26">
        <v>1.5723836917735835E-14</v>
      </c>
      <c r="WQ26">
        <v>4.343833083160197E-15</v>
      </c>
      <c r="WR26">
        <v>4168.6422507180887</v>
      </c>
      <c r="WS26">
        <v>270.66907865175972</v>
      </c>
      <c r="WT26">
        <v>1.1884551222205497E-14</v>
      </c>
      <c r="WU26">
        <v>431.66438351907505</v>
      </c>
      <c r="WV26">
        <v>725.693084926236</v>
      </c>
      <c r="WW26">
        <v>8.5896659147541142E-14</v>
      </c>
      <c r="WX26">
        <v>3157.0408641599006</v>
      </c>
      <c r="WY26">
        <v>2.0052318509337522E-14</v>
      </c>
      <c r="WZ26">
        <v>7.2139845096583439E-14</v>
      </c>
      <c r="XA26">
        <v>3.567272582476364E-14</v>
      </c>
    </row>
    <row r="27" spans="1:625" x14ac:dyDescent="0.35">
      <c r="A27" s="5">
        <v>46419</v>
      </c>
      <c r="B27">
        <v>4.506649295621867E-8</v>
      </c>
      <c r="C27">
        <v>3.9567427258990607E-9</v>
      </c>
      <c r="D27">
        <v>6.4375550552717164E-8</v>
      </c>
      <c r="E27">
        <v>3.3717274274093904E-8</v>
      </c>
      <c r="F27">
        <v>3.127557059263266E-8</v>
      </c>
      <c r="G27">
        <v>4.7714676823737705E-8</v>
      </c>
      <c r="H27">
        <v>4.6803040292441657E-8</v>
      </c>
      <c r="I27">
        <v>5.5779561651079746E-9</v>
      </c>
      <c r="J27">
        <v>9.4411142801799981E-9</v>
      </c>
      <c r="K27">
        <v>3.0111558680006239E-8</v>
      </c>
      <c r="L27">
        <v>9.0558669386770835E-9</v>
      </c>
      <c r="M27">
        <v>3.7366606649637894E-8</v>
      </c>
      <c r="N27">
        <v>3.2013283629683318E-8</v>
      </c>
      <c r="O27">
        <v>3.0524228514235577E-8</v>
      </c>
      <c r="P27">
        <v>1.3100023609000287E-8</v>
      </c>
      <c r="Q27">
        <v>1.4058759352544013E-8</v>
      </c>
      <c r="R27">
        <v>6.1477866907483287E-9</v>
      </c>
      <c r="S27">
        <v>4.8118279619208548E-9</v>
      </c>
      <c r="T27">
        <v>8.2398916997400071E-8</v>
      </c>
      <c r="U27">
        <v>4.0242485615564158E-8</v>
      </c>
      <c r="V27">
        <v>1.6958687687202833E-7</v>
      </c>
      <c r="W27">
        <v>4.4546846681491428E-8</v>
      </c>
      <c r="X27">
        <v>184.87496882577815</v>
      </c>
      <c r="Y27">
        <v>567.23170133890267</v>
      </c>
      <c r="Z27">
        <v>1235.9355445777885</v>
      </c>
      <c r="AA27">
        <v>1.8273290977598617E-8</v>
      </c>
      <c r="AB27">
        <v>2.5217749585224484E-8</v>
      </c>
      <c r="AC27">
        <v>1.1747366806641154E-7</v>
      </c>
      <c r="AD27">
        <v>7.5487568261491103E-9</v>
      </c>
      <c r="AE27">
        <v>2.9650790261154139E-8</v>
      </c>
      <c r="AF27">
        <v>1.4875219640618107E-6</v>
      </c>
      <c r="AG27">
        <v>7.9276119632548311E-7</v>
      </c>
      <c r="AH27">
        <v>2099.9068553941202</v>
      </c>
      <c r="AI27">
        <v>695.52129573020238</v>
      </c>
      <c r="AJ27">
        <v>185.09174154338629</v>
      </c>
      <c r="AK27">
        <v>34.8613493200451</v>
      </c>
      <c r="AL27">
        <v>1.2791652896361168E-6</v>
      </c>
      <c r="AM27">
        <v>7.5480634494557347E-8</v>
      </c>
      <c r="AN27">
        <v>5.2949791882460779E-8</v>
      </c>
      <c r="AO27">
        <v>1.6255652478523447E-8</v>
      </c>
      <c r="AP27">
        <v>1.8276190331496216E-8</v>
      </c>
      <c r="AQ27">
        <v>9.1927577748038324E-7</v>
      </c>
      <c r="AR27">
        <v>1.7727309647871486E-8</v>
      </c>
      <c r="AS27">
        <v>1.6404054832459802E-8</v>
      </c>
      <c r="AT27">
        <v>8.6136272562663849E-8</v>
      </c>
      <c r="AU27">
        <v>6.6248934012403261E-8</v>
      </c>
      <c r="AV27">
        <v>1.2415572588394392E-7</v>
      </c>
      <c r="AW27">
        <v>2.3448262132217703E-7</v>
      </c>
      <c r="AX27">
        <v>1.1224804151663552E-7</v>
      </c>
      <c r="AY27">
        <v>1.4923052006349184E-8</v>
      </c>
      <c r="AZ27">
        <v>1.0818520705698107E-8</v>
      </c>
      <c r="BA27">
        <v>2.9819956524211502E-7</v>
      </c>
      <c r="BB27">
        <v>2.5438574953547848E-7</v>
      </c>
      <c r="BC27">
        <v>3.4558454660749984E-7</v>
      </c>
      <c r="BD27">
        <v>1.7972001456348371E-8</v>
      </c>
      <c r="BE27">
        <v>3.0712825806905415E-8</v>
      </c>
      <c r="BF27">
        <v>839.05218209880411</v>
      </c>
      <c r="BG27">
        <v>1.4804726788639175E-8</v>
      </c>
      <c r="BH27">
        <v>2.6261621960377472E-8</v>
      </c>
      <c r="BI27">
        <v>929.42161167092377</v>
      </c>
      <c r="BJ27">
        <v>344.90360016887189</v>
      </c>
      <c r="BK27">
        <v>2.6254797606703418E-7</v>
      </c>
      <c r="BL27">
        <v>2.4571067662637516E-7</v>
      </c>
      <c r="BM27">
        <v>4.8394690761475252E-7</v>
      </c>
      <c r="BN27">
        <v>4.3995296841521945E-8</v>
      </c>
      <c r="BO27">
        <v>82.518893390590662</v>
      </c>
      <c r="BP27">
        <v>105.39672699741004</v>
      </c>
      <c r="BQ27">
        <v>2.5834751237619201E-8</v>
      </c>
      <c r="BR27">
        <v>1221.5521553400883</v>
      </c>
      <c r="BS27">
        <v>577.56322040448083</v>
      </c>
      <c r="BT27">
        <v>89.786679573974752</v>
      </c>
      <c r="BU27">
        <v>66.649588276504076</v>
      </c>
      <c r="BV27">
        <v>49.032362238249618</v>
      </c>
      <c r="BW27">
        <v>2.2514849405888895E-5</v>
      </c>
      <c r="BX27">
        <v>6.6692724304488055E-6</v>
      </c>
      <c r="BY27">
        <v>54.386743446493711</v>
      </c>
      <c r="BZ27">
        <v>4.3592133542518039E-7</v>
      </c>
      <c r="CA27">
        <v>8.8941433485926666E-8</v>
      </c>
      <c r="CB27">
        <v>111.02580567813678</v>
      </c>
      <c r="CC27">
        <v>40.606286620848621</v>
      </c>
      <c r="CD27">
        <v>50.351299684288691</v>
      </c>
      <c r="CE27">
        <v>6.2588240245129378E-8</v>
      </c>
      <c r="CF27">
        <v>2.8246641052017242E-8</v>
      </c>
      <c r="CG27">
        <v>2.7811908139987833E-8</v>
      </c>
      <c r="CH27">
        <v>102.90998467884485</v>
      </c>
      <c r="CI27">
        <v>85.657492608474627</v>
      </c>
      <c r="CJ27">
        <v>79.569061157959652</v>
      </c>
      <c r="CK27">
        <v>6.8988210723724329E-8</v>
      </c>
      <c r="CL27">
        <v>6.1677700571091399E-8</v>
      </c>
      <c r="CM27">
        <v>182.03187339596201</v>
      </c>
      <c r="CN27">
        <v>6.277672134385239E-8</v>
      </c>
      <c r="CO27">
        <v>5.3718649973908534E-8</v>
      </c>
      <c r="CP27">
        <v>1.0246918409694916E-7</v>
      </c>
      <c r="CQ27">
        <v>6.2827309030161487E-8</v>
      </c>
      <c r="CR27">
        <v>3.4556832888243386E-8</v>
      </c>
      <c r="CS27">
        <v>2.3823928565846033E-8</v>
      </c>
      <c r="CT27">
        <v>1.7174703411780675E-8</v>
      </c>
      <c r="CU27">
        <v>1.5239143303107019E-8</v>
      </c>
      <c r="CV27">
        <v>5.7188911380489071E-8</v>
      </c>
      <c r="CW27">
        <v>1.9032483914765447E-8</v>
      </c>
      <c r="CX27">
        <v>3.3665586141185661E-8</v>
      </c>
      <c r="CY27">
        <v>1.7892169415660392E-8</v>
      </c>
      <c r="CZ27">
        <v>9.3862147157871775E-8</v>
      </c>
      <c r="DA27">
        <v>1.6182806948839999E-7</v>
      </c>
      <c r="DB27">
        <v>2.2182602941128813E-6</v>
      </c>
      <c r="DC27">
        <v>1.4350534435537976E-7</v>
      </c>
      <c r="DD27">
        <v>89.143101183495418</v>
      </c>
      <c r="DE27">
        <v>67.983452019924513</v>
      </c>
      <c r="DF27">
        <v>5.0287394499787534E-8</v>
      </c>
      <c r="DG27">
        <v>5.0373990260910991E-8</v>
      </c>
      <c r="DH27">
        <v>80.041197424234426</v>
      </c>
      <c r="DI27">
        <v>6.0001132147151366E-9</v>
      </c>
      <c r="DJ27">
        <v>5.6192296481265055E-9</v>
      </c>
      <c r="DK27">
        <v>1260.4824597435606</v>
      </c>
      <c r="DL27">
        <v>75.961953901341417</v>
      </c>
      <c r="DM27">
        <v>33.023185452780332</v>
      </c>
      <c r="DN27">
        <v>6.047491183255703</v>
      </c>
      <c r="DO27">
        <v>5.8699164793380929E-8</v>
      </c>
      <c r="DP27">
        <v>4.4083074778916611E-8</v>
      </c>
      <c r="DQ27">
        <v>79.842519972463535</v>
      </c>
      <c r="DR27">
        <v>119.90346514483393</v>
      </c>
      <c r="DS27">
        <v>697.8878617992907</v>
      </c>
      <c r="DT27">
        <v>369.2727393944046</v>
      </c>
      <c r="DU27">
        <v>3.560453438719047E-8</v>
      </c>
      <c r="DV27">
        <v>4.7319963159263E-9</v>
      </c>
      <c r="DW27">
        <v>6.9834144524043966E-9</v>
      </c>
      <c r="DX27">
        <v>4.5120229291118242E-9</v>
      </c>
      <c r="DY27">
        <v>7.5266664393186057E-9</v>
      </c>
      <c r="DZ27">
        <v>8.2116248999140681E-9</v>
      </c>
      <c r="EA27">
        <v>5.441983316405261E-9</v>
      </c>
      <c r="EB27">
        <v>6.9834789214156655E-9</v>
      </c>
      <c r="EC27">
        <v>3.7258581163186448E-9</v>
      </c>
      <c r="ED27">
        <v>3.051293847539522E-9</v>
      </c>
      <c r="EE27">
        <v>1.0518451644017212E-8</v>
      </c>
      <c r="EF27">
        <v>6.6525385902341011E-8</v>
      </c>
      <c r="EG27">
        <v>1.0585159409474791E-8</v>
      </c>
      <c r="EH27">
        <v>1.2679398222675557E-8</v>
      </c>
      <c r="EI27">
        <v>1.0758137179859866E-8</v>
      </c>
      <c r="EJ27">
        <v>1.2771023051214715E-8</v>
      </c>
      <c r="EK27">
        <v>149.56679736677859</v>
      </c>
      <c r="EL27">
        <v>7.7085774160177246E-9</v>
      </c>
      <c r="EM27">
        <v>9.02493185232029E-9</v>
      </c>
      <c r="EN27">
        <v>6.5406923631333529E-8</v>
      </c>
      <c r="EO27">
        <v>4.1063317866531368E-9</v>
      </c>
      <c r="EP27">
        <v>9.6982432150470208E-9</v>
      </c>
      <c r="EQ27">
        <v>4.426308563364287E-8</v>
      </c>
      <c r="ER27">
        <v>1.5525270798474747E-8</v>
      </c>
      <c r="ES27">
        <v>1.563261091410846E-8</v>
      </c>
      <c r="ET27">
        <v>8.9496354461248254E-9</v>
      </c>
      <c r="EU27">
        <v>1.5564591477674377E-8</v>
      </c>
      <c r="EV27">
        <v>1.8087660076019096E-8</v>
      </c>
      <c r="EW27">
        <v>1.1511324800783056E-8</v>
      </c>
      <c r="EX27">
        <v>1.2603848934683999E-8</v>
      </c>
      <c r="EY27">
        <v>1.0559105514780613E-8</v>
      </c>
      <c r="EZ27">
        <v>7.7367000289961434E-9</v>
      </c>
      <c r="FA27">
        <v>9.8803600556843848E-9</v>
      </c>
      <c r="FB27">
        <v>7.7427974198522853E-9</v>
      </c>
      <c r="FC27">
        <v>1.3593537555854109E-6</v>
      </c>
      <c r="FD27">
        <v>8.0757455544554593E-9</v>
      </c>
      <c r="FE27">
        <v>7.3706676028665185E-9</v>
      </c>
      <c r="FF27">
        <v>8.7335517340148927E-8</v>
      </c>
      <c r="FG27">
        <v>1.4229033670971788E-7</v>
      </c>
      <c r="FH27">
        <v>1.8231153381545063E-8</v>
      </c>
      <c r="FI27">
        <v>9.5322861518605648E-8</v>
      </c>
      <c r="FJ27">
        <v>5.7663959491137353E-9</v>
      </c>
      <c r="FK27">
        <v>5.0060007774255915E-9</v>
      </c>
      <c r="FL27">
        <v>4.0013103788197097E-7</v>
      </c>
      <c r="FM27">
        <v>3.2226411834883605E-8</v>
      </c>
      <c r="FN27">
        <v>3.1191609736749772E-7</v>
      </c>
      <c r="FO27">
        <v>1.4567952310501566E-8</v>
      </c>
      <c r="FP27">
        <v>6.0843327150941754E-9</v>
      </c>
      <c r="FQ27">
        <v>7.126735428222165E-9</v>
      </c>
      <c r="FR27">
        <v>6.3431475840022939E-9</v>
      </c>
      <c r="FS27">
        <v>8.9435407135401341E-9</v>
      </c>
      <c r="FT27">
        <v>1.5008931794020715E-8</v>
      </c>
      <c r="FU27">
        <v>1.7820186959073618E-8</v>
      </c>
      <c r="FV27">
        <v>1.4705376228538025E-8</v>
      </c>
      <c r="FW27">
        <v>1.7658743160726838E-8</v>
      </c>
      <c r="FX27">
        <v>7.9789755741113872E-8</v>
      </c>
      <c r="FY27">
        <v>1.7643434473883866E-8</v>
      </c>
      <c r="FZ27">
        <v>2.9975639096295151E-14</v>
      </c>
      <c r="GA27">
        <v>2.4508110004095173E-15</v>
      </c>
      <c r="GB27">
        <v>3.920853172009461E-14</v>
      </c>
      <c r="GC27">
        <v>5.5087417974231252E-15</v>
      </c>
      <c r="GD27">
        <v>2.170681120892585E-14</v>
      </c>
      <c r="GE27">
        <v>3.1364736873305156E-15</v>
      </c>
      <c r="GF27">
        <v>3.572209175899643E-14</v>
      </c>
      <c r="GG27">
        <v>1.2853971707570507E-14</v>
      </c>
      <c r="GH27">
        <v>2.0813433306426489E-15</v>
      </c>
      <c r="GI27">
        <v>2.5179338715428166E-8</v>
      </c>
      <c r="GJ27">
        <v>2.9005027864911426E-14</v>
      </c>
      <c r="GK27">
        <v>4.7655485477800322E-14</v>
      </c>
      <c r="GL27">
        <v>1.3131575377479577E-14</v>
      </c>
      <c r="GM27">
        <v>6.3598858048599025E-14</v>
      </c>
      <c r="GN27">
        <v>1.7102283997905609E-14</v>
      </c>
      <c r="GO27">
        <v>6.6080125625015862E-15</v>
      </c>
      <c r="GP27">
        <v>3.4818050774588942E-15</v>
      </c>
      <c r="GQ27">
        <v>8.8916990546609863E-14</v>
      </c>
      <c r="GR27">
        <v>6.471865329919309E-14</v>
      </c>
      <c r="GS27">
        <v>3.8207297744052037E-15</v>
      </c>
      <c r="GT27">
        <v>2.8056274192610406E-8</v>
      </c>
      <c r="GU27">
        <v>5.6183987816926243E-15</v>
      </c>
      <c r="GV27">
        <v>5.2516208724708604E-15</v>
      </c>
      <c r="GW27">
        <v>5.2720133690073428E-15</v>
      </c>
      <c r="GX27">
        <v>1.1011354477744278E-14</v>
      </c>
      <c r="GY27">
        <v>3.9703678064024435E-15</v>
      </c>
      <c r="GZ27">
        <v>1.8134595414201434E-14</v>
      </c>
      <c r="HA27">
        <v>2.7002782568915633E-14</v>
      </c>
      <c r="HB27">
        <v>8.3158938303269533E-14</v>
      </c>
      <c r="HC27">
        <v>4.3625665252858903E-15</v>
      </c>
      <c r="HD27">
        <v>7.8996904461185976E-14</v>
      </c>
      <c r="HE27">
        <v>2.5766890330189318E-8</v>
      </c>
      <c r="HF27">
        <v>1.5104292002626254E-14</v>
      </c>
      <c r="HG27">
        <v>2.408231248757185E-15</v>
      </c>
      <c r="HH27">
        <v>4.6212186561591578E-14</v>
      </c>
      <c r="HI27">
        <v>4.8035228135869102E-14</v>
      </c>
      <c r="HJ27">
        <v>2.3743614908919705E-15</v>
      </c>
      <c r="HK27">
        <v>2.8466433216856508E-14</v>
      </c>
      <c r="HL27">
        <v>4.1639830777465316E-14</v>
      </c>
      <c r="HM27">
        <v>2.7942290366446271E-14</v>
      </c>
      <c r="HN27">
        <v>3.3066159894752035E-14</v>
      </c>
      <c r="HO27">
        <v>3.7294146787467697E-15</v>
      </c>
      <c r="HP27">
        <v>1.0768818094373165E-8</v>
      </c>
      <c r="HQ27">
        <v>3.2895439456811018E-8</v>
      </c>
      <c r="HR27">
        <v>3.0966055740947643E-14</v>
      </c>
      <c r="HS27">
        <v>2.7097796772286823E-14</v>
      </c>
      <c r="HT27">
        <v>1.7795168465269754E-14</v>
      </c>
      <c r="HU27">
        <v>7.7846766647026648E-15</v>
      </c>
      <c r="HV27">
        <v>1.6135440640653084E-14</v>
      </c>
      <c r="HW27">
        <v>2.5138001273296008E-14</v>
      </c>
      <c r="HX27">
        <v>8.5423547180942101E-14</v>
      </c>
      <c r="HY27">
        <v>1.104605948509407E-14</v>
      </c>
      <c r="HZ27">
        <v>8.7794759455671914E-15</v>
      </c>
      <c r="IA27">
        <v>3.1682152831359014E-14</v>
      </c>
      <c r="IB27">
        <v>1.0062231126029204E-8</v>
      </c>
      <c r="IC27">
        <v>2.4620221550669042E-14</v>
      </c>
      <c r="ID27">
        <v>4.4017205652541591E-14</v>
      </c>
      <c r="IE27">
        <v>1.8067770578755644E-14</v>
      </c>
      <c r="IF27">
        <v>2.9975084937889873E-14</v>
      </c>
      <c r="IG27">
        <v>2.4421418781391082E-15</v>
      </c>
      <c r="IH27">
        <v>3.9408282296132805E-14</v>
      </c>
      <c r="II27">
        <v>5.4572244170612982E-15</v>
      </c>
      <c r="IJ27">
        <v>2.1687794217206615E-14</v>
      </c>
      <c r="IK27">
        <v>3.0980703385177219E-15</v>
      </c>
      <c r="IL27">
        <v>3.5737379323218785E-14</v>
      </c>
      <c r="IM27">
        <v>2.3593695300493168E-8</v>
      </c>
      <c r="IN27">
        <v>1.2824858634843814E-14</v>
      </c>
      <c r="IO27">
        <v>2.0438255512894696E-15</v>
      </c>
      <c r="IP27">
        <v>2.974371808862362E-14</v>
      </c>
      <c r="IQ27">
        <v>4.7660794299723389E-14</v>
      </c>
      <c r="IR27">
        <v>1.3109236286998293E-14</v>
      </c>
      <c r="IS27">
        <v>6.3584844934918645E-14</v>
      </c>
      <c r="IT27">
        <v>1.7084928063003945E-14</v>
      </c>
      <c r="IU27">
        <v>6.5758445727462117E-15</v>
      </c>
      <c r="IV27">
        <v>3.4545970369861154E-15</v>
      </c>
      <c r="IW27">
        <v>8.8880500637342467E-14</v>
      </c>
      <c r="IX27">
        <v>4.6839661295275582E-8</v>
      </c>
      <c r="IY27">
        <v>6.4685113853289097E-14</v>
      </c>
      <c r="IZ27">
        <v>3.7827271261106163E-15</v>
      </c>
      <c r="JA27">
        <v>5.5615146705961365E-15</v>
      </c>
      <c r="JB27">
        <v>5.213322510274442E-15</v>
      </c>
      <c r="JC27">
        <v>5.1935071420202893E-15</v>
      </c>
      <c r="JD27">
        <v>1.0994058410519278E-14</v>
      </c>
      <c r="JE27">
        <v>3.9288249936140815E-15</v>
      </c>
      <c r="JF27">
        <v>1.8123285385495938E-14</v>
      </c>
      <c r="JG27">
        <v>2.699435406531216E-14</v>
      </c>
      <c r="JH27">
        <v>8.3136930556296806E-14</v>
      </c>
      <c r="JI27">
        <v>3.2322372561283778E-8</v>
      </c>
      <c r="JJ27">
        <v>4.28664636017474E-15</v>
      </c>
      <c r="JK27">
        <v>7.8955783610669351E-14</v>
      </c>
      <c r="JL27">
        <v>1.5103565732342986E-14</v>
      </c>
      <c r="JM27">
        <v>2.3652735170877267E-15</v>
      </c>
      <c r="JN27">
        <v>4.6201546202868223E-14</v>
      </c>
      <c r="JO27">
        <v>4.8002440044000427E-14</v>
      </c>
      <c r="JP27">
        <v>2.3273892036343685E-15</v>
      </c>
      <c r="JQ27">
        <v>2.8462147157640698E-14</v>
      </c>
      <c r="JR27">
        <v>4.1633973330595607E-14</v>
      </c>
      <c r="JS27">
        <v>2.7936755473016412E-14</v>
      </c>
      <c r="JT27">
        <v>1.9126945365546567E-8</v>
      </c>
      <c r="JU27">
        <v>3.2991231953460513E-14</v>
      </c>
      <c r="JV27">
        <v>3.7253604464005107E-15</v>
      </c>
      <c r="JW27">
        <v>3.0969792794818742E-14</v>
      </c>
      <c r="JX27">
        <v>2.7093961196650428E-14</v>
      </c>
      <c r="JY27">
        <v>1.7783339532575685E-14</v>
      </c>
      <c r="JZ27">
        <v>7.754067276748888E-15</v>
      </c>
      <c r="KA27">
        <v>1.6215650685930656E-14</v>
      </c>
      <c r="KB27">
        <v>2.5127154385639195E-14</v>
      </c>
      <c r="KC27">
        <v>8.5432903556023633E-14</v>
      </c>
      <c r="KD27">
        <v>1.1121692006194242E-14</v>
      </c>
      <c r="KE27">
        <v>1.9969302923251138E-8</v>
      </c>
      <c r="KF27">
        <v>8.7553519555012109E-15</v>
      </c>
      <c r="KG27">
        <v>3.1681298921476101E-14</v>
      </c>
      <c r="KH27">
        <v>2.4612888596556628E-14</v>
      </c>
      <c r="KI27">
        <v>4.3964258847546224E-14</v>
      </c>
      <c r="KJ27">
        <v>1.8051638116014938E-14</v>
      </c>
      <c r="KK27">
        <v>1.4635274149998192E-8</v>
      </c>
      <c r="KL27">
        <v>5.3943155885996015E-9</v>
      </c>
      <c r="KM27">
        <v>8.5518933806033411E-9</v>
      </c>
      <c r="KN27">
        <v>5.6254782274693076E-9</v>
      </c>
      <c r="KO27">
        <v>8.4960384251925708E-9</v>
      </c>
      <c r="KP27">
        <v>2.0317294787003607E-8</v>
      </c>
      <c r="KQ27">
        <v>8.7052403944382242E-9</v>
      </c>
      <c r="KR27">
        <v>6.8719598214965124E-9</v>
      </c>
      <c r="KS27">
        <v>705.65462620347876</v>
      </c>
      <c r="KT27">
        <v>5.0892472589335476E-9</v>
      </c>
      <c r="KU27">
        <v>4.2115659691323448E-9</v>
      </c>
      <c r="KV27">
        <v>1.6892396650171211E-8</v>
      </c>
      <c r="KW27">
        <v>2.6561389106685815E-8</v>
      </c>
      <c r="KX27">
        <v>1.9361550299933355E-8</v>
      </c>
      <c r="KY27">
        <v>2.0280436048447122E-8</v>
      </c>
      <c r="KZ27">
        <v>1.1844573919354576E-8</v>
      </c>
      <c r="LA27">
        <v>2.0978051758336306E-8</v>
      </c>
      <c r="LB27">
        <v>1.4472477815555967E-8</v>
      </c>
      <c r="LC27">
        <v>3.4398924982669132E-8</v>
      </c>
      <c r="LD27">
        <v>2.7676037930661322E-8</v>
      </c>
      <c r="LE27">
        <v>1.2994722509451184E-8</v>
      </c>
      <c r="LF27">
        <v>6.2784581273597073E-9</v>
      </c>
      <c r="LG27">
        <v>8.9040214433083596E-9</v>
      </c>
      <c r="LH27">
        <v>1.7518456732466101E-8</v>
      </c>
      <c r="LI27">
        <v>1.7409396820565525E-8</v>
      </c>
      <c r="LJ27">
        <v>1.0128089450495163E-8</v>
      </c>
      <c r="LK27">
        <v>1.3242778484773152E-8</v>
      </c>
      <c r="LL27">
        <v>1.1867153598064985E-8</v>
      </c>
      <c r="LM27">
        <v>1.0742574364441242E-8</v>
      </c>
      <c r="LN27">
        <v>1.3659824591944238E-8</v>
      </c>
      <c r="LO27">
        <v>1.4554717834569486E-8</v>
      </c>
      <c r="LP27">
        <v>1.2503730746210686E-8</v>
      </c>
      <c r="LQ27">
        <v>1.5951015110405037E-8</v>
      </c>
      <c r="LR27">
        <v>7.8748364380025866E-9</v>
      </c>
      <c r="LS27">
        <v>1.3586188682672603E-8</v>
      </c>
      <c r="LT27">
        <v>1.7514513593476032E-8</v>
      </c>
      <c r="LU27">
        <v>1.5356934886157977E-8</v>
      </c>
      <c r="LV27">
        <v>1.2299175015203337E-8</v>
      </c>
      <c r="LW27">
        <v>6.2618991886840114E-9</v>
      </c>
      <c r="LX27">
        <v>7.3598650923106244E-9</v>
      </c>
      <c r="LY27">
        <v>1.2611159960584517E-8</v>
      </c>
      <c r="LZ27">
        <v>1.2522525449956352E-8</v>
      </c>
      <c r="MA27">
        <v>1.2878501599628343E-8</v>
      </c>
      <c r="MB27">
        <v>1.6007414306262906E-8</v>
      </c>
      <c r="MC27">
        <v>8.8495519727873652E-9</v>
      </c>
      <c r="MD27">
        <v>1.3608642527014554E-8</v>
      </c>
      <c r="ME27">
        <v>1.3797550579506469E-8</v>
      </c>
      <c r="MF27">
        <v>1.1439912880146377E-8</v>
      </c>
      <c r="MG27">
        <v>1.2731799135912945E-8</v>
      </c>
      <c r="MH27">
        <v>9.5382975299101458E-9</v>
      </c>
      <c r="MI27">
        <v>2.2919312970928445E-8</v>
      </c>
      <c r="MJ27">
        <v>1.8076532153633016E-8</v>
      </c>
      <c r="MK27">
        <v>2.5044617386918864E-8</v>
      </c>
      <c r="ML27">
        <v>1.2575193240379272E-8</v>
      </c>
      <c r="MM27">
        <v>1.315661633746502E-8</v>
      </c>
      <c r="MN27">
        <v>1.1336469955853226E-8</v>
      </c>
      <c r="MO27">
        <v>1.2638322120823731E-8</v>
      </c>
      <c r="MP27">
        <v>1.2722127837680232E-8</v>
      </c>
      <c r="MQ27">
        <v>3.7435577412934791E-7</v>
      </c>
      <c r="MR27">
        <v>5.3901734436527922E-9</v>
      </c>
      <c r="MS27">
        <v>1.2183990614006787E-8</v>
      </c>
      <c r="MT27">
        <v>2.3270590496003534E-8</v>
      </c>
      <c r="MU27">
        <v>5.291690605470062E-9</v>
      </c>
      <c r="MV27">
        <v>1.5392565434657413E-8</v>
      </c>
      <c r="MW27">
        <v>1.571892734482654E-8</v>
      </c>
      <c r="MX27">
        <v>7.9610350073335803E-9</v>
      </c>
      <c r="MY27">
        <v>9.424113927439646E-9</v>
      </c>
      <c r="MZ27">
        <v>3.6746711030887627E-9</v>
      </c>
      <c r="NA27">
        <v>3.0137326446952623E-9</v>
      </c>
      <c r="NB27">
        <v>3.0280564266272177E-8</v>
      </c>
      <c r="NC27">
        <v>2.5063376942590233E-8</v>
      </c>
      <c r="ND27">
        <v>6.620574407303285E-8</v>
      </c>
      <c r="NE27">
        <v>1.731806653163676E-8</v>
      </c>
      <c r="NF27">
        <v>2.727789112113343E-8</v>
      </c>
      <c r="NG27">
        <v>8.4401950339319778E-8</v>
      </c>
      <c r="NH27">
        <v>8.5767491403219669E-10</v>
      </c>
      <c r="NI27">
        <v>1.53673450026219E-8</v>
      </c>
      <c r="NJ27">
        <v>1.9805363501105834E-8</v>
      </c>
      <c r="NK27">
        <v>1.956972696977305E-7</v>
      </c>
      <c r="NL27">
        <v>4.5143843817884542E-9</v>
      </c>
      <c r="NM27">
        <v>2.2469566112417501E-8</v>
      </c>
      <c r="NN27">
        <v>8.9197823277851552E-8</v>
      </c>
      <c r="NO27">
        <v>7.3703803038144603E-8</v>
      </c>
      <c r="NP27">
        <v>1.2299520453428413E-8</v>
      </c>
      <c r="NQ27">
        <v>2.4295518956594085E-8</v>
      </c>
      <c r="NR27">
        <v>2.1854737937712589E-7</v>
      </c>
      <c r="NS27">
        <v>2.1854065214716031E-7</v>
      </c>
      <c r="NT27">
        <v>5.4557861875404107E-8</v>
      </c>
      <c r="NU27">
        <v>3.9781808242457355E-8</v>
      </c>
      <c r="NV27">
        <v>3.5906093887842913E-8</v>
      </c>
      <c r="NW27">
        <v>1.1287095829582892E-8</v>
      </c>
      <c r="NX27">
        <v>1.4517945224905681E-8</v>
      </c>
      <c r="NY27">
        <v>2.7809205774722136E-7</v>
      </c>
      <c r="NZ27">
        <v>1.3645316918524879E-8</v>
      </c>
      <c r="OA27">
        <v>1.2173221681214198E-8</v>
      </c>
      <c r="OB27">
        <v>1.0804628312629085E-8</v>
      </c>
      <c r="OC27">
        <v>1.0581240813899135E-7</v>
      </c>
      <c r="OD27">
        <v>1.4762146498066342E-7</v>
      </c>
      <c r="OE27">
        <v>2.2780242625491443E-7</v>
      </c>
      <c r="OF27">
        <v>1.0937226531501138E-7</v>
      </c>
      <c r="OG27">
        <v>7.7027052600775636E-9</v>
      </c>
      <c r="OH27">
        <v>6.6971871515684333E-9</v>
      </c>
      <c r="OI27">
        <v>2.1976702267430346E-7</v>
      </c>
      <c r="OJ27">
        <v>1.993129115495523E-7</v>
      </c>
      <c r="OK27">
        <v>1.1506557197138385E-7</v>
      </c>
      <c r="OL27">
        <v>1.5971281156123251E-8</v>
      </c>
      <c r="OM27">
        <v>9.0123678246567814E-9</v>
      </c>
      <c r="ON27">
        <v>1.4082601329685012E-8</v>
      </c>
      <c r="OO27">
        <v>1.1082117559770214E-8</v>
      </c>
      <c r="OP27">
        <v>1.3943686107918199E-8</v>
      </c>
      <c r="OQ27">
        <v>111.99999607903365</v>
      </c>
      <c r="OR27">
        <v>2.9447277992653031E-7</v>
      </c>
      <c r="OS27">
        <v>1.3268101208771679E-7</v>
      </c>
      <c r="OT27">
        <v>1.8833522114350615E-7</v>
      </c>
      <c r="OU27">
        <v>8.8807974078914905E-8</v>
      </c>
      <c r="OV27">
        <v>1.8049581194306653E-8</v>
      </c>
      <c r="OW27">
        <v>2.578063140648134E-8</v>
      </c>
      <c r="OX27">
        <v>7.7932159087543403E-9</v>
      </c>
      <c r="OY27">
        <v>2.2633371315931044E-8</v>
      </c>
      <c r="OZ27">
        <v>8.3197964077919544E-9</v>
      </c>
      <c r="PA27">
        <v>2.3681337925025032E-8</v>
      </c>
      <c r="PB27">
        <v>2.3737770272702982E-8</v>
      </c>
      <c r="PC27">
        <v>1.3282700058823762E-8</v>
      </c>
      <c r="PD27">
        <v>1.3030080680261709E-7</v>
      </c>
      <c r="PE27">
        <v>6.3923593616326441E-9</v>
      </c>
      <c r="PF27">
        <v>4.9385717190513455E-9</v>
      </c>
      <c r="PG27">
        <v>1.3142584325639139E-3</v>
      </c>
      <c r="PH27">
        <v>2.0393356080675531E-8</v>
      </c>
      <c r="PI27">
        <v>1.2403750597111615E-6</v>
      </c>
      <c r="PJ27">
        <v>1.0482803706310162E-7</v>
      </c>
      <c r="PK27">
        <v>628.81452421482868</v>
      </c>
      <c r="PL27">
        <v>6.052068106201345E-8</v>
      </c>
      <c r="PM27">
        <v>4.0076060502372515E-9</v>
      </c>
      <c r="PN27">
        <v>2.3168085012814977E-8</v>
      </c>
      <c r="PO27">
        <v>2.1104137558363876E-8</v>
      </c>
      <c r="PP27">
        <v>2.6312235569196489E-8</v>
      </c>
      <c r="PQ27">
        <v>8.8121849475833472E-9</v>
      </c>
      <c r="PR27">
        <v>2.4415649893859095E-8</v>
      </c>
      <c r="PS27">
        <v>2.1757921619344224E-8</v>
      </c>
      <c r="PT27">
        <v>4.4281952784692497E-8</v>
      </c>
      <c r="PU27">
        <v>4.1462068973119293E-8</v>
      </c>
      <c r="PV27">
        <v>2.1744847540164863E-9</v>
      </c>
      <c r="PW27">
        <v>2.1348944548515028E-9</v>
      </c>
      <c r="PX27">
        <v>1.2485148624966026E-7</v>
      </c>
      <c r="PY27">
        <v>6.3979704268976801E-8</v>
      </c>
      <c r="PZ27">
        <v>2.1984031195871446E-8</v>
      </c>
      <c r="QA27">
        <v>2.1921074999591792E-8</v>
      </c>
      <c r="QB27">
        <v>1.2680765767116554E-8</v>
      </c>
      <c r="QC27">
        <v>1.0631565025594367E-8</v>
      </c>
      <c r="QD27">
        <v>1.0549848557270311E-8</v>
      </c>
      <c r="QE27">
        <v>1.7081459006666986E-8</v>
      </c>
      <c r="QF27">
        <v>4.9384923385445255E-8</v>
      </c>
      <c r="QG27">
        <v>1.4441853677528434E-8</v>
      </c>
      <c r="QH27">
        <v>1.2533144954331101E-8</v>
      </c>
      <c r="QI27">
        <v>2.5731012606234051E-8</v>
      </c>
      <c r="QJ27">
        <v>3.0021576338958074E-8</v>
      </c>
      <c r="QK27">
        <v>3.5115545551490286E-8</v>
      </c>
      <c r="QL27">
        <v>2.5871047553708553E-8</v>
      </c>
      <c r="QM27">
        <v>2.8164224734321481E-8</v>
      </c>
      <c r="QN27">
        <v>1.7780943389505636E-8</v>
      </c>
      <c r="QO27">
        <v>3.7349072723551395E-8</v>
      </c>
      <c r="QP27">
        <v>2.0781968555156084E-8</v>
      </c>
      <c r="QQ27">
        <v>3.4875181969367316E-8</v>
      </c>
      <c r="QR27">
        <v>3.5673169532477001E-8</v>
      </c>
      <c r="QS27">
        <v>1.277066203825755E-7</v>
      </c>
      <c r="QT27">
        <v>8.243636923506133E-8</v>
      </c>
      <c r="QU27">
        <v>3.0095171884260354E-7</v>
      </c>
      <c r="QV27">
        <v>9.1656478298920508E-7</v>
      </c>
      <c r="QW27">
        <v>2.5413986541034163E-9</v>
      </c>
      <c r="QX27">
        <v>9.0531807155806729E-10</v>
      </c>
      <c r="QY27">
        <v>3.5385357759781612E-8</v>
      </c>
      <c r="QZ27">
        <v>3.1254929357915788E-8</v>
      </c>
      <c r="RA27">
        <v>2.0753668988356095E-8</v>
      </c>
      <c r="RB27">
        <v>3.9679628683118542E-8</v>
      </c>
      <c r="RC27">
        <v>1.4460009619300216E-8</v>
      </c>
      <c r="RD27">
        <v>4.4553381542782677E-9</v>
      </c>
      <c r="RE27">
        <v>7.1490142033548539E-9</v>
      </c>
      <c r="RF27">
        <v>4.5766575544288584E-9</v>
      </c>
      <c r="RG27">
        <v>7.3892818717884391E-9</v>
      </c>
      <c r="RH27">
        <v>7.4725292467628417E-9</v>
      </c>
      <c r="RI27">
        <v>5.8623726238297097E-9</v>
      </c>
      <c r="RJ27">
        <v>1.2188479480869809E-8</v>
      </c>
      <c r="RK27">
        <v>3.8967870072886854E-9</v>
      </c>
      <c r="RL27">
        <v>8.3058724692470485E-9</v>
      </c>
      <c r="RM27">
        <v>3.044722839112166E-9</v>
      </c>
      <c r="RN27">
        <v>3.3473629893610154E-8</v>
      </c>
      <c r="RO27">
        <v>299.99999921713686</v>
      </c>
      <c r="RP27">
        <v>4.1191595835498717E-8</v>
      </c>
      <c r="RQ27">
        <v>1.001372405219617E-7</v>
      </c>
      <c r="RR27">
        <v>1.0895303560412013E-8</v>
      </c>
      <c r="RS27">
        <v>1.3033880525321996E-8</v>
      </c>
      <c r="RT27">
        <v>2.9171007524404069E-8</v>
      </c>
      <c r="RU27">
        <v>2.0818159555719036E-8</v>
      </c>
      <c r="RV27">
        <v>1.2375279635779419E-8</v>
      </c>
      <c r="RW27">
        <v>1.3498524511018472E-8</v>
      </c>
      <c r="RX27">
        <v>4.2284168661706543E-9</v>
      </c>
      <c r="RY27">
        <v>7.8611117820693574E-9</v>
      </c>
      <c r="RZ27">
        <v>2.2559783028972674E-8</v>
      </c>
      <c r="SA27">
        <v>2.3210337546197932E-8</v>
      </c>
      <c r="SB27">
        <v>7.7547177595570074E-9</v>
      </c>
      <c r="SC27">
        <v>1.1588975959491342E-8</v>
      </c>
      <c r="SD27">
        <v>3.3036095682491403E-8</v>
      </c>
      <c r="SE27">
        <v>1.8174232322651587E-8</v>
      </c>
      <c r="SF27">
        <v>1.5460335456901329E-8</v>
      </c>
      <c r="SG27">
        <v>1.7440396577595615E-8</v>
      </c>
      <c r="SH27">
        <v>1.7052081249443939E-8</v>
      </c>
      <c r="SI27">
        <v>1.1545006790298479E-8</v>
      </c>
      <c r="SJ27">
        <v>6.6309244592951624E-9</v>
      </c>
      <c r="SK27">
        <v>1.6051609920123263E-8</v>
      </c>
      <c r="SL27">
        <v>1.3573100649800906E-8</v>
      </c>
      <c r="SM27">
        <v>1.0693741882511574E-8</v>
      </c>
      <c r="SN27">
        <v>1.3071264618393215E-8</v>
      </c>
      <c r="SO27">
        <v>1.3970214571552363E-8</v>
      </c>
      <c r="SP27">
        <v>1.210994699107316E-8</v>
      </c>
      <c r="SQ27">
        <v>1.2941563450553356E-8</v>
      </c>
      <c r="SR27">
        <v>7.9788561381075858E-9</v>
      </c>
      <c r="SS27">
        <v>1.3060821057232322E-8</v>
      </c>
      <c r="ST27">
        <v>5.4231658326495317E-9</v>
      </c>
      <c r="SU27">
        <v>1.5216510710349192E-8</v>
      </c>
      <c r="SV27">
        <v>1.497928490964953E-8</v>
      </c>
      <c r="SW27">
        <v>1.0316455697407761E-8</v>
      </c>
      <c r="SX27">
        <v>8.4324110313501065E-9</v>
      </c>
      <c r="SY27">
        <v>8.4650142435562122E-9</v>
      </c>
      <c r="SZ27">
        <v>1.7564158181946332E-8</v>
      </c>
      <c r="TA27">
        <v>3.10655013733481E-8</v>
      </c>
      <c r="TB27">
        <v>1.0537994359556714E-8</v>
      </c>
      <c r="TC27">
        <v>1.2075537208823211E-8</v>
      </c>
      <c r="TD27">
        <v>1.5048607483078661E-8</v>
      </c>
      <c r="TE27">
        <v>1.0606259606560607E-8</v>
      </c>
      <c r="TF27">
        <v>1.1705422511927874E-8</v>
      </c>
      <c r="TG27">
        <v>1.2363883095422963E-8</v>
      </c>
      <c r="TH27">
        <v>5.4799791371270288E-8</v>
      </c>
      <c r="TI27">
        <v>1740.034916319835</v>
      </c>
      <c r="TJ27">
        <v>4275.6308582584325</v>
      </c>
      <c r="TK27">
        <v>3.264586529284387E-5</v>
      </c>
      <c r="TL27">
        <v>1.3401809781610208E-4</v>
      </c>
      <c r="TM27">
        <v>1350.6796808948488</v>
      </c>
      <c r="TN27">
        <v>238.47167337020812</v>
      </c>
      <c r="TO27">
        <v>1.4588781894840862E-8</v>
      </c>
      <c r="TP27">
        <v>122.3464621704402</v>
      </c>
      <c r="TQ27">
        <v>1539.4680290158055</v>
      </c>
      <c r="TR27">
        <v>3848.9385769762698</v>
      </c>
      <c r="TS27">
        <v>184.0332529586351</v>
      </c>
      <c r="TT27">
        <v>3.9630080492052393E-7</v>
      </c>
      <c r="TU27">
        <v>8.6556532426770372E-8</v>
      </c>
      <c r="TV27">
        <v>61.475895160227715</v>
      </c>
      <c r="TW27">
        <v>78.947942936563464</v>
      </c>
      <c r="TX27">
        <v>8.3611081775688417E-8</v>
      </c>
      <c r="TY27">
        <v>2.8393515558203074E-8</v>
      </c>
      <c r="TZ27">
        <v>1.3229861620391434E-8</v>
      </c>
      <c r="UA27">
        <v>2.86422893896483E-8</v>
      </c>
      <c r="UB27">
        <v>1987.1961892013032</v>
      </c>
      <c r="UC27">
        <v>1128.1243231500491</v>
      </c>
      <c r="UD27">
        <v>1158.840089312778</v>
      </c>
      <c r="UE27">
        <v>7.6328292106692423E-8</v>
      </c>
      <c r="UF27">
        <v>6.7813790527316821E-8</v>
      </c>
      <c r="UG27">
        <v>8.8862678460354403E-8</v>
      </c>
      <c r="UH27">
        <v>6.7553319124278119E-8</v>
      </c>
      <c r="UI27">
        <v>9.1280890704118379E-8</v>
      </c>
      <c r="UJ27">
        <v>6.0614345749601868E-8</v>
      </c>
      <c r="UK27">
        <v>2.5208558326083236E-8</v>
      </c>
      <c r="UL27">
        <v>1.4637116404973438E-8</v>
      </c>
      <c r="UM27">
        <v>3.7528903070428656E-8</v>
      </c>
      <c r="UN27">
        <v>2.2812109966134043E-8</v>
      </c>
      <c r="UO27">
        <v>1.8172345193979061E-8</v>
      </c>
      <c r="UP27">
        <v>1.6088461630035927E-8</v>
      </c>
      <c r="UQ27">
        <v>5.889474638842197E-8</v>
      </c>
      <c r="UR27">
        <v>1.9830545018496187E-8</v>
      </c>
      <c r="US27">
        <v>1.8983257180572904E-8</v>
      </c>
      <c r="UT27">
        <v>1.0024545715325573E-7</v>
      </c>
      <c r="UU27">
        <v>1.5459969336664649E-7</v>
      </c>
      <c r="UV27">
        <v>403.72965624305999</v>
      </c>
      <c r="UW27">
        <v>7.3279598786198726E-9</v>
      </c>
      <c r="UX27">
        <v>1.6378754703942839E-7</v>
      </c>
      <c r="UY27">
        <v>1978.0545158725126</v>
      </c>
      <c r="UZ27">
        <v>284.95667348223935</v>
      </c>
      <c r="VA27">
        <v>5.4535959452169656E-8</v>
      </c>
      <c r="VB27">
        <v>5.4661149654649822E-8</v>
      </c>
      <c r="VC27">
        <v>1008.9495862294938</v>
      </c>
      <c r="VD27">
        <v>8.5087246990034338E-3</v>
      </c>
      <c r="VE27">
        <v>392.53032914897943</v>
      </c>
      <c r="VF27">
        <v>43.923711667718585</v>
      </c>
      <c r="VG27">
        <v>6.1807272110780369</v>
      </c>
      <c r="VH27">
        <v>4.7749551919186443E-9</v>
      </c>
      <c r="VI27">
        <v>7.9001395262727264E-8</v>
      </c>
      <c r="VJ27">
        <v>5.0106487920275971E-8</v>
      </c>
      <c r="VK27">
        <v>404.52598325470348</v>
      </c>
      <c r="VL27">
        <v>4497.8937664216692</v>
      </c>
      <c r="VM27">
        <v>2.1564432965056612E-3</v>
      </c>
      <c r="VN27">
        <v>1.3227847880452677E-8</v>
      </c>
      <c r="VO27">
        <v>1.4087497190309101E-8</v>
      </c>
      <c r="VP27">
        <v>1.0984995213043474E-8</v>
      </c>
      <c r="VQ27">
        <v>1.4194551848036723E-8</v>
      </c>
      <c r="VR27">
        <v>1.455588342766184E-8</v>
      </c>
      <c r="VS27">
        <v>1.2446223672841197E-8</v>
      </c>
      <c r="VT27">
        <v>8.6498769246350237E-9</v>
      </c>
      <c r="VU27">
        <v>9.4337180935967037E-9</v>
      </c>
      <c r="VV27">
        <v>9.140062973547801E-9</v>
      </c>
      <c r="VW27">
        <v>4.3515935788266205E-8</v>
      </c>
      <c r="VX27">
        <v>7.4729055967357731E-9</v>
      </c>
      <c r="VY27">
        <v>1.8402238804834161E-8</v>
      </c>
      <c r="VZ27">
        <v>2245.7846927412661</v>
      </c>
      <c r="WA27">
        <v>945.40505854282742</v>
      </c>
      <c r="WB27">
        <v>2.9305037887573888E-8</v>
      </c>
      <c r="WC27">
        <v>8.7222448836736305E-8</v>
      </c>
      <c r="WD27">
        <v>4.0215947590064704E-6</v>
      </c>
      <c r="WE27">
        <v>131.89212112104144</v>
      </c>
      <c r="WF27">
        <v>3.4760786411296244E-8</v>
      </c>
      <c r="WG27">
        <v>2143.6744370548454</v>
      </c>
      <c r="WH27">
        <v>67.398617549181708</v>
      </c>
      <c r="WI27">
        <v>794.91902030032509</v>
      </c>
      <c r="WJ27">
        <v>1798.463610265351</v>
      </c>
      <c r="WK27">
        <v>244.72004454910603</v>
      </c>
      <c r="WL27">
        <v>236.94400581334261</v>
      </c>
      <c r="WM27">
        <v>1608.3630466843997</v>
      </c>
      <c r="WN27">
        <v>392.51293165919026</v>
      </c>
      <c r="WO27">
        <v>267.20542181306951</v>
      </c>
      <c r="WP27">
        <v>1.88095847439183E-8</v>
      </c>
      <c r="WQ27">
        <v>5.9568431144005523E-9</v>
      </c>
      <c r="WR27">
        <v>4050.671729822976</v>
      </c>
      <c r="WS27">
        <v>2.1848460950767775E-7</v>
      </c>
      <c r="WT27">
        <v>1.434813921855678E-8</v>
      </c>
      <c r="WU27">
        <v>420.01193257877179</v>
      </c>
      <c r="WV27">
        <v>706.10355426529429</v>
      </c>
      <c r="WW27">
        <v>9.6403139961978807E-8</v>
      </c>
      <c r="WX27">
        <v>1811.3617089588474</v>
      </c>
      <c r="WY27">
        <v>2.3232291181964253E-8</v>
      </c>
      <c r="WZ27">
        <v>4.3816156892400942E-8</v>
      </c>
      <c r="XA27">
        <v>7.6212189964533641E-8</v>
      </c>
    </row>
    <row r="28" spans="1:625" x14ac:dyDescent="0.35">
      <c r="A28" s="5">
        <v>46447</v>
      </c>
      <c r="B28">
        <v>179.43372654819612</v>
      </c>
      <c r="C28">
        <v>3.830528434526321E-13</v>
      </c>
      <c r="D28">
        <v>2.5911175553429251E-11</v>
      </c>
      <c r="E28">
        <v>1.8383976677125027E-10</v>
      </c>
      <c r="F28">
        <v>3.3450329114641857E-12</v>
      </c>
      <c r="G28">
        <v>4.7032925275502112E-12</v>
      </c>
      <c r="H28">
        <v>4.7007041012541317E-12</v>
      </c>
      <c r="I28">
        <v>2.7025439183047654E-10</v>
      </c>
      <c r="J28">
        <v>6.9497802882620148E-13</v>
      </c>
      <c r="K28">
        <v>1.4854198329698281E-12</v>
      </c>
      <c r="L28">
        <v>6.6676155320473919E-13</v>
      </c>
      <c r="M28">
        <v>1.7194322748534058E-12</v>
      </c>
      <c r="N28">
        <v>4.252969896455864E-12</v>
      </c>
      <c r="O28">
        <v>1.5763046213988025E-12</v>
      </c>
      <c r="P28">
        <v>9.14488704556676E-13</v>
      </c>
      <c r="Q28">
        <v>1.0454138706143355E-12</v>
      </c>
      <c r="R28">
        <v>5.170167888113728E-13</v>
      </c>
      <c r="S28">
        <v>4.0031047649186447E-13</v>
      </c>
      <c r="T28">
        <v>3.0834214373103642E-12</v>
      </c>
      <c r="U28">
        <v>1.890668549393902E-12</v>
      </c>
      <c r="V28">
        <v>3.4313940401919029E-12</v>
      </c>
      <c r="W28">
        <v>2.0639321457754986E-12</v>
      </c>
      <c r="X28">
        <v>4.9531107937344612E-12</v>
      </c>
      <c r="Y28">
        <v>612.70341397404923</v>
      </c>
      <c r="Z28">
        <v>440.6680687130762</v>
      </c>
      <c r="AA28">
        <v>1.4499824580897618E-12</v>
      </c>
      <c r="AB28">
        <v>1.7111368404508866E-12</v>
      </c>
      <c r="AC28">
        <v>3.2123349112786673E-12</v>
      </c>
      <c r="AD28">
        <v>5.8364046051343891E-13</v>
      </c>
      <c r="AE28">
        <v>1.6339090507544837E-12</v>
      </c>
      <c r="AF28">
        <v>2.8252086309871792E-12</v>
      </c>
      <c r="AG28">
        <v>2.8310761916407445E-12</v>
      </c>
      <c r="AH28">
        <v>2224.786940242293</v>
      </c>
      <c r="AI28">
        <v>730.51375155220228</v>
      </c>
      <c r="AJ28">
        <v>195.64996519427103</v>
      </c>
      <c r="AK28">
        <v>7.8731460803499761E-11</v>
      </c>
      <c r="AL28">
        <v>2.2778154856473565E-12</v>
      </c>
      <c r="AM28">
        <v>2.0795573226026397E-12</v>
      </c>
      <c r="AN28">
        <v>1.4852497618817893E-12</v>
      </c>
      <c r="AO28">
        <v>1.067846663493447E-12</v>
      </c>
      <c r="AP28">
        <v>1.0660421758081456E-12</v>
      </c>
      <c r="AQ28">
        <v>3.1606384322588278E-12</v>
      </c>
      <c r="AR28">
        <v>1.1919944780556696E-12</v>
      </c>
      <c r="AS28">
        <v>1.0409068349573737E-12</v>
      </c>
      <c r="AT28">
        <v>2.6280048496021504E-12</v>
      </c>
      <c r="AU28">
        <v>8.8639408324196469E-12</v>
      </c>
      <c r="AV28">
        <v>2.7699565752059216E-12</v>
      </c>
      <c r="AW28">
        <v>4.1847405522719971E-12</v>
      </c>
      <c r="AX28">
        <v>2.7259392213181843E-12</v>
      </c>
      <c r="AY28">
        <v>1.0170683069057214E-12</v>
      </c>
      <c r="AZ28">
        <v>7.83523493941307E-13</v>
      </c>
      <c r="BA28">
        <v>3.2094315793255795E-12</v>
      </c>
      <c r="BB28">
        <v>3.047927495084506E-12</v>
      </c>
      <c r="BC28">
        <v>4.0183741022354987E-12</v>
      </c>
      <c r="BD28">
        <v>1.0512042095472437E-12</v>
      </c>
      <c r="BE28">
        <v>1.5194167371676815E-12</v>
      </c>
      <c r="BF28">
        <v>1220.3611631115791</v>
      </c>
      <c r="BG28">
        <v>9.8710734064308832E-13</v>
      </c>
      <c r="BH28">
        <v>4.2429454065681279E-12</v>
      </c>
      <c r="BI28">
        <v>560.64363910189195</v>
      </c>
      <c r="BJ28">
        <v>201.31117807072116</v>
      </c>
      <c r="BK28">
        <v>4.124617381059623E-12</v>
      </c>
      <c r="BL28">
        <v>3.6693383538901137E-12</v>
      </c>
      <c r="BM28">
        <v>4.435153983547294E-12</v>
      </c>
      <c r="BN28">
        <v>6.5146755436175281E-10</v>
      </c>
      <c r="BO28">
        <v>3.4805269102223743E-5</v>
      </c>
      <c r="BP28">
        <v>4.1949153413878282E-5</v>
      </c>
      <c r="BQ28">
        <v>6.2617259843553399E-12</v>
      </c>
      <c r="BR28">
        <v>1293.0376108082419</v>
      </c>
      <c r="BS28">
        <v>516.12300964369365</v>
      </c>
      <c r="BT28">
        <v>3.5309414103313133E-5</v>
      </c>
      <c r="BU28">
        <v>3.632038215226896E-4</v>
      </c>
      <c r="BV28">
        <v>5.5902070555130523E-4</v>
      </c>
      <c r="BW28">
        <v>5.3127664733084937E-8</v>
      </c>
      <c r="BX28">
        <v>1.2504941182036184E-8</v>
      </c>
      <c r="BY28">
        <v>1.2680691568301428E-3</v>
      </c>
      <c r="BZ28">
        <v>2.8944550788737712E-11</v>
      </c>
      <c r="CA28">
        <v>1.0700368074796855E-11</v>
      </c>
      <c r="CB28">
        <v>117.69442930154982</v>
      </c>
      <c r="CC28">
        <v>1.4943770430624059E-4</v>
      </c>
      <c r="CD28">
        <v>6.9984590035529243E-11</v>
      </c>
      <c r="CE28">
        <v>1.3807878246137502E-5</v>
      </c>
      <c r="CF28">
        <v>3.7354203528104165E-12</v>
      </c>
      <c r="CG28">
        <v>3.3142398285599205E-12</v>
      </c>
      <c r="CH28">
        <v>3.677108362098308E-5</v>
      </c>
      <c r="CI28">
        <v>3.70162660553678E-5</v>
      </c>
      <c r="CJ28">
        <v>3.8163487489337872E-5</v>
      </c>
      <c r="CK28">
        <v>5.9419657244576514E-12</v>
      </c>
      <c r="CL28">
        <v>5.4244288234425472E-12</v>
      </c>
      <c r="CM28">
        <v>192.9653859130355</v>
      </c>
      <c r="CN28">
        <v>4.5367489086582582E-8</v>
      </c>
      <c r="CO28">
        <v>2.6878159620430733E-5</v>
      </c>
      <c r="CP28">
        <v>9.2013919663626243E-11</v>
      </c>
      <c r="CQ28">
        <v>8.2343695335937037E-12</v>
      </c>
      <c r="CR28">
        <v>3.0457097416495974E-12</v>
      </c>
      <c r="CS28">
        <v>2.5876624523444372E-12</v>
      </c>
      <c r="CT28">
        <v>1.556116983949691E-12</v>
      </c>
      <c r="CU28">
        <v>1.3802015841269851E-12</v>
      </c>
      <c r="CV28">
        <v>6.2511883766590622E-12</v>
      </c>
      <c r="CW28">
        <v>1.8751252989434816E-12</v>
      </c>
      <c r="CX28">
        <v>3.7120402509673935E-12</v>
      </c>
      <c r="CY28">
        <v>1.6140311486614832E-12</v>
      </c>
      <c r="CZ28">
        <v>1.0639330648641525E-11</v>
      </c>
      <c r="DA28">
        <v>2.8726776658320079E-11</v>
      </c>
      <c r="DB28">
        <v>2.0371646486570564E-9</v>
      </c>
      <c r="DC28">
        <v>1.4640832366472369E-11</v>
      </c>
      <c r="DD28">
        <v>4.4976581272580807E-5</v>
      </c>
      <c r="DE28">
        <v>2.6165181090674616E-4</v>
      </c>
      <c r="DF28">
        <v>4.8187886832049551E-12</v>
      </c>
      <c r="DG28">
        <v>4.4456122317647325E-12</v>
      </c>
      <c r="DH28">
        <v>4.9693592811737158E-5</v>
      </c>
      <c r="DI28">
        <v>5.7889960730362763E-13</v>
      </c>
      <c r="DJ28">
        <v>5.4242833598570573E-13</v>
      </c>
      <c r="DK28">
        <v>516.26320643993313</v>
      </c>
      <c r="DL28">
        <v>1.6559463029984511E-4</v>
      </c>
      <c r="DM28">
        <v>1.1533236083197812E-4</v>
      </c>
      <c r="DN28">
        <v>9.8379229716377692E-4</v>
      </c>
      <c r="DO28">
        <v>4.1561249379004715E-6</v>
      </c>
      <c r="DP28">
        <v>6.4820559158056817E-5</v>
      </c>
      <c r="DQ28">
        <v>1.8527915286886687E-4</v>
      </c>
      <c r="DR28">
        <v>4.3770951233063071E-5</v>
      </c>
      <c r="DS28">
        <v>642.06699523184375</v>
      </c>
      <c r="DT28">
        <v>4.8447344628769856E-10</v>
      </c>
      <c r="DU28">
        <v>4.1356222482587874E-12</v>
      </c>
      <c r="DV28">
        <v>4.778434040907412E-13</v>
      </c>
      <c r="DW28">
        <v>7.3218657457662567E-13</v>
      </c>
      <c r="DX28">
        <v>4.5172342975240907E-13</v>
      </c>
      <c r="DY28">
        <v>7.7589652785225928E-13</v>
      </c>
      <c r="DZ28">
        <v>8.5596659466649662E-13</v>
      </c>
      <c r="EA28">
        <v>5.6122067621842118E-13</v>
      </c>
      <c r="EB28">
        <v>7.4703110746717197E-13</v>
      </c>
      <c r="EC28">
        <v>3.5582587336288128E-13</v>
      </c>
      <c r="ED28">
        <v>2.9903861935082647E-13</v>
      </c>
      <c r="EE28">
        <v>1.0838697172895536E-12</v>
      </c>
      <c r="EF28">
        <v>3.6759341898768014E-12</v>
      </c>
      <c r="EG28">
        <v>1.0806100832733977E-12</v>
      </c>
      <c r="EH28">
        <v>1.2392537880499957E-12</v>
      </c>
      <c r="EI28">
        <v>1.1103133581731631E-12</v>
      </c>
      <c r="EJ28">
        <v>1.2847312696377623E-12</v>
      </c>
      <c r="EK28">
        <v>554.93113013325831</v>
      </c>
      <c r="EL28">
        <v>8.4857400032561813E-13</v>
      </c>
      <c r="EM28">
        <v>9.6776501967688837E-13</v>
      </c>
      <c r="EN28">
        <v>4.1432340926213169E-12</v>
      </c>
      <c r="EO28">
        <v>4.0722696841357553E-13</v>
      </c>
      <c r="EP28">
        <v>1.0198693164236313E-12</v>
      </c>
      <c r="EQ28">
        <v>3.7460002407698176E-12</v>
      </c>
      <c r="ER28">
        <v>1.3585587277526663E-12</v>
      </c>
      <c r="ES28">
        <v>1.3213012407970292E-12</v>
      </c>
      <c r="ET28">
        <v>1.2941118175935418E-12</v>
      </c>
      <c r="EU28">
        <v>2.5996639787576749E-12</v>
      </c>
      <c r="EV28">
        <v>9.0495575517564101E-13</v>
      </c>
      <c r="EW28">
        <v>9.3309840259318095E-13</v>
      </c>
      <c r="EX28">
        <v>1.1441942275954753E-12</v>
      </c>
      <c r="EY28">
        <v>7.403784406719804E-13</v>
      </c>
      <c r="EZ28">
        <v>7.6690434068820083E-13</v>
      </c>
      <c r="FA28">
        <v>8.9443611959313772E-13</v>
      </c>
      <c r="FB28">
        <v>9.1761688530473506E-13</v>
      </c>
      <c r="FC28">
        <v>2.3937120950844129E-12</v>
      </c>
      <c r="FD28">
        <v>8.1785838668713045E-13</v>
      </c>
      <c r="FE28">
        <v>7.2963842826569695E-13</v>
      </c>
      <c r="FF28">
        <v>3.0731023104503087E-12</v>
      </c>
      <c r="FG28">
        <v>2.9290092067203964E-12</v>
      </c>
      <c r="FH28">
        <v>1.9211714939693227E-12</v>
      </c>
      <c r="FI28">
        <v>3.3672076025044064E-12</v>
      </c>
      <c r="FJ28">
        <v>5.9641800316811796E-13</v>
      </c>
      <c r="FK28">
        <v>5.0996977599944054E-13</v>
      </c>
      <c r="FL28">
        <v>3.1092786720304934E-12</v>
      </c>
      <c r="FM28">
        <v>1.7084278722759667E-11</v>
      </c>
      <c r="FN28">
        <v>3.3780841510183107E-12</v>
      </c>
      <c r="FO28">
        <v>1.482547000690936E-12</v>
      </c>
      <c r="FP28">
        <v>6.0678961431600825E-13</v>
      </c>
      <c r="FQ28">
        <v>7.3436176470555828E-13</v>
      </c>
      <c r="FR28">
        <v>6.0375789409036749E-13</v>
      </c>
      <c r="FS28">
        <v>1.250287121095713E-12</v>
      </c>
      <c r="FT28">
        <v>2.5965238472184543E-12</v>
      </c>
      <c r="FU28">
        <v>2.8845761714080038E-12</v>
      </c>
      <c r="FV28">
        <v>1.4678775022886037E-12</v>
      </c>
      <c r="FW28">
        <v>1.8416257586496985E-12</v>
      </c>
      <c r="FX28">
        <v>1.9849355787424379E-10</v>
      </c>
      <c r="FY28">
        <v>1.712983116245717E-12</v>
      </c>
      <c r="FZ28">
        <v>2.3791118654588391E-18</v>
      </c>
      <c r="GA28">
        <v>2.3682658271456994E-18</v>
      </c>
      <c r="GB28">
        <v>2.3860603852251802E-18</v>
      </c>
      <c r="GC28">
        <v>2.3689362852554474E-18</v>
      </c>
      <c r="GD28">
        <v>2.3751982623446555E-18</v>
      </c>
      <c r="GE28">
        <v>2.3682415219657117E-18</v>
      </c>
      <c r="GF28">
        <v>2.3804091011326155E-18</v>
      </c>
      <c r="GG28">
        <v>2.3714782450580301E-18</v>
      </c>
      <c r="GH28">
        <v>2.3680545230539396E-18</v>
      </c>
      <c r="GI28">
        <v>2.1679163315411914E-12</v>
      </c>
      <c r="GJ28">
        <v>2.3805287584537832E-18</v>
      </c>
      <c r="GK28">
        <v>2.3840412340647271E-18</v>
      </c>
      <c r="GL28">
        <v>2.371589062759473E-18</v>
      </c>
      <c r="GM28">
        <v>2.3894833618450539E-18</v>
      </c>
      <c r="GN28">
        <v>2.3731633488777384E-18</v>
      </c>
      <c r="GO28">
        <v>2.3692790133596441E-18</v>
      </c>
      <c r="GP28">
        <v>2.3683504277059647E-18</v>
      </c>
      <c r="GQ28">
        <v>2.4026560750408222E-18</v>
      </c>
      <c r="GR28">
        <v>2.3898448890181704E-18</v>
      </c>
      <c r="GS28">
        <v>2.3689023659570286E-18</v>
      </c>
      <c r="GT28">
        <v>2.6029290428207108E-12</v>
      </c>
      <c r="GU28">
        <v>2.3690084056707524E-18</v>
      </c>
      <c r="GV28">
        <v>2.3688824421477822E-18</v>
      </c>
      <c r="GW28">
        <v>2.3695351237696747E-18</v>
      </c>
      <c r="GX28">
        <v>2.3707647515387298E-18</v>
      </c>
      <c r="GY28">
        <v>2.3689661612753012E-18</v>
      </c>
      <c r="GZ28">
        <v>2.3736296925059775E-18</v>
      </c>
      <c r="HA28">
        <v>2.3899178685452052E-18</v>
      </c>
      <c r="HB28">
        <v>2.398502359922041E-18</v>
      </c>
      <c r="HC28">
        <v>2.369136381446152E-18</v>
      </c>
      <c r="HD28">
        <v>2.4061612059528416E-18</v>
      </c>
      <c r="HE28">
        <v>2.3325076858149414E-12</v>
      </c>
      <c r="HF28">
        <v>2.3723981206186066E-18</v>
      </c>
      <c r="HG28">
        <v>2.3682042609536935E-18</v>
      </c>
      <c r="HH28">
        <v>2.3836140530558966E-18</v>
      </c>
      <c r="HI28">
        <v>2.3840396549367721E-18</v>
      </c>
      <c r="HJ28">
        <v>2.3680855400443413E-18</v>
      </c>
      <c r="HK28">
        <v>2.3782168809816135E-18</v>
      </c>
      <c r="HL28">
        <v>2.3821917195604324E-18</v>
      </c>
      <c r="HM28">
        <v>2.3779996104338771E-18</v>
      </c>
      <c r="HN28">
        <v>2.3825936328996902E-18</v>
      </c>
      <c r="HO28">
        <v>2.3688420685931601E-18</v>
      </c>
      <c r="HP28">
        <v>1.0440171607206915E-12</v>
      </c>
      <c r="HQ28">
        <v>3.0407285488608872E-12</v>
      </c>
      <c r="HR28">
        <v>2.3790468087080001E-18</v>
      </c>
      <c r="HS28">
        <v>2.3777259169112396E-18</v>
      </c>
      <c r="HT28">
        <v>2.3734732509999629E-18</v>
      </c>
      <c r="HU28">
        <v>2.3696675541583952E-18</v>
      </c>
      <c r="HV28">
        <v>2.3740866175430467E-18</v>
      </c>
      <c r="HW28">
        <v>2.3769582330156734E-18</v>
      </c>
      <c r="HX28">
        <v>2.4067230684568879E-18</v>
      </c>
      <c r="HY28">
        <v>2.3685264928097558E-18</v>
      </c>
      <c r="HZ28">
        <v>2.3700586474455839E-18</v>
      </c>
      <c r="IA28">
        <v>2.3793002784246887E-18</v>
      </c>
      <c r="IB28">
        <v>9.4626436989210817E-13</v>
      </c>
      <c r="IC28">
        <v>2.3766042327555314E-18</v>
      </c>
      <c r="ID28">
        <v>2.3887150606991587E-18</v>
      </c>
      <c r="IE28">
        <v>2.3735114711055198E-18</v>
      </c>
      <c r="IF28">
        <v>2.379109045291161E-18</v>
      </c>
      <c r="IG28">
        <v>2.3682200600686045E-18</v>
      </c>
      <c r="IH28">
        <v>2.3861452199564387E-18</v>
      </c>
      <c r="II28">
        <v>2.368892952783558E-18</v>
      </c>
      <c r="IJ28">
        <v>2.3751874306691153E-18</v>
      </c>
      <c r="IK28">
        <v>2.3682037778473866E-18</v>
      </c>
      <c r="IL28">
        <v>2.3804101808986012E-18</v>
      </c>
      <c r="IM28">
        <v>2.3813314779684503E-12</v>
      </c>
      <c r="IN28">
        <v>2.3714588815889121E-18</v>
      </c>
      <c r="IO28">
        <v>2.3680110110343499E-18</v>
      </c>
      <c r="IP28">
        <v>2.3808639040157176E-18</v>
      </c>
      <c r="IQ28">
        <v>2.3840534881251103E-18</v>
      </c>
      <c r="IR28">
        <v>2.3715726568590646E-18</v>
      </c>
      <c r="IS28">
        <v>2.389504726852687E-18</v>
      </c>
      <c r="IT28">
        <v>2.3731509138499025E-18</v>
      </c>
      <c r="IU28">
        <v>2.3692537088240377E-18</v>
      </c>
      <c r="IV28">
        <v>2.3683274402147785E-18</v>
      </c>
      <c r="IW28">
        <v>2.4026990589564928E-18</v>
      </c>
      <c r="IX28">
        <v>4.1057755585834837E-12</v>
      </c>
      <c r="IY28">
        <v>2.3898634206417469E-18</v>
      </c>
      <c r="IZ28">
        <v>2.368863661243568E-18</v>
      </c>
      <c r="JA28">
        <v>2.3689615238032336E-18</v>
      </c>
      <c r="JB28">
        <v>2.3688507301790088E-18</v>
      </c>
      <c r="JC28">
        <v>2.369485942227664E-18</v>
      </c>
      <c r="JD28">
        <v>2.3707496979135459E-18</v>
      </c>
      <c r="JE28">
        <v>2.3689252293481671E-18</v>
      </c>
      <c r="JF28">
        <v>2.3736199589405946E-18</v>
      </c>
      <c r="JG28">
        <v>2.389962412119152E-18</v>
      </c>
      <c r="JH28">
        <v>2.398540962463026E-18</v>
      </c>
      <c r="JI28">
        <v>2.9393432662743833E-12</v>
      </c>
      <c r="JJ28">
        <v>2.3690905725008562E-18</v>
      </c>
      <c r="JK28">
        <v>2.4062159907115421E-18</v>
      </c>
      <c r="JL28">
        <v>2.3723908958468529E-18</v>
      </c>
      <c r="JM28">
        <v>2.3681715906350801E-18</v>
      </c>
      <c r="JN28">
        <v>2.3836223965182025E-18</v>
      </c>
      <c r="JO28">
        <v>2.3840479587075415E-18</v>
      </c>
      <c r="JP28">
        <v>2.368062142898673E-18</v>
      </c>
      <c r="JQ28">
        <v>2.3782149991687153E-18</v>
      </c>
      <c r="JR28">
        <v>2.3821969209012031E-18</v>
      </c>
      <c r="JS28">
        <v>2.3779946956661573E-18</v>
      </c>
      <c r="JT28">
        <v>1.9006347238629159E-12</v>
      </c>
      <c r="JU28">
        <v>2.3825307554960227E-18</v>
      </c>
      <c r="JV28">
        <v>2.368803931496478E-18</v>
      </c>
      <c r="JW28">
        <v>2.3790424384625642E-18</v>
      </c>
      <c r="JX28">
        <v>2.3777242040415817E-18</v>
      </c>
      <c r="JY28">
        <v>2.3734632641926773E-18</v>
      </c>
      <c r="JZ28">
        <v>2.3696439942999101E-18</v>
      </c>
      <c r="KA28">
        <v>2.3740869639653967E-18</v>
      </c>
      <c r="KB28">
        <v>2.3769512692697103E-18</v>
      </c>
      <c r="KC28">
        <v>2.4067906316136715E-18</v>
      </c>
      <c r="KD28">
        <v>2.3685078996037527E-18</v>
      </c>
      <c r="KE28">
        <v>2.0301654525075546E-12</v>
      </c>
      <c r="KF28">
        <v>2.3700396308163206E-18</v>
      </c>
      <c r="KG28">
        <v>2.3793024653831846E-18</v>
      </c>
      <c r="KH28">
        <v>2.3765990139799486E-18</v>
      </c>
      <c r="KI28">
        <v>2.3886666406092783E-18</v>
      </c>
      <c r="KJ28">
        <v>2.3734998588223344E-18</v>
      </c>
      <c r="KK28">
        <v>1.8024305027543825E-12</v>
      </c>
      <c r="KL28">
        <v>5.0291240029585853E-13</v>
      </c>
      <c r="KM28">
        <v>8.3527085384332268E-13</v>
      </c>
      <c r="KN28">
        <v>5.2519765398458927E-13</v>
      </c>
      <c r="KO28">
        <v>8.2026522810595714E-13</v>
      </c>
      <c r="KP28">
        <v>2.1969924808079058E-12</v>
      </c>
      <c r="KQ28">
        <v>8.3509608624534686E-13</v>
      </c>
      <c r="KR28">
        <v>6.7171159462614551E-13</v>
      </c>
      <c r="KS28">
        <v>741.35266991298852</v>
      </c>
      <c r="KT28">
        <v>4.6670595955231344E-13</v>
      </c>
      <c r="KU28">
        <v>3.9477817807494156E-13</v>
      </c>
      <c r="KV28">
        <v>1.8455169543468832E-12</v>
      </c>
      <c r="KW28">
        <v>3.4424978563805828E-12</v>
      </c>
      <c r="KX28">
        <v>1.997712517666084E-12</v>
      </c>
      <c r="KY28">
        <v>2.3444921528483434E-12</v>
      </c>
      <c r="KZ28">
        <v>1.1592487280170678E-12</v>
      </c>
      <c r="LA28">
        <v>1.9804637191759937E-12</v>
      </c>
      <c r="LB28">
        <v>2.1172310541922201E-12</v>
      </c>
      <c r="LC28">
        <v>3.1683540798526755E-12</v>
      </c>
      <c r="LD28">
        <v>2.9656903988624302E-12</v>
      </c>
      <c r="LE28">
        <v>1.2922704690987602E-12</v>
      </c>
      <c r="LF28">
        <v>5.9062962510655652E-13</v>
      </c>
      <c r="LG28">
        <v>8.5052365014072328E-13</v>
      </c>
      <c r="LH28">
        <v>1.7227375104233176E-12</v>
      </c>
      <c r="LI28">
        <v>1.6806447766059347E-12</v>
      </c>
      <c r="LJ28">
        <v>1.2903747309542514E-12</v>
      </c>
      <c r="LK28">
        <v>1.9724916911374395E-12</v>
      </c>
      <c r="LL28">
        <v>1.1834331687448971E-12</v>
      </c>
      <c r="LM28">
        <v>1.2298624372448701E-12</v>
      </c>
      <c r="LN28">
        <v>1.2545521283948322E-12</v>
      </c>
      <c r="LO28">
        <v>1.3982927839629451E-12</v>
      </c>
      <c r="LP28">
        <v>1.1073898733195274E-12</v>
      </c>
      <c r="LQ28">
        <v>1.5209941822318732E-12</v>
      </c>
      <c r="LR28">
        <v>7.2961956834227976E-13</v>
      </c>
      <c r="LS28">
        <v>1.349085894051091E-12</v>
      </c>
      <c r="LT28">
        <v>1.772161114580061E-12</v>
      </c>
      <c r="LU28">
        <v>1.4686943221533782E-12</v>
      </c>
      <c r="LV28">
        <v>1.1875732563530809E-12</v>
      </c>
      <c r="LW28">
        <v>6.0489249418911445E-13</v>
      </c>
      <c r="LX28">
        <v>7.2474316688216641E-13</v>
      </c>
      <c r="LY28">
        <v>1.2426802506012261E-12</v>
      </c>
      <c r="LZ28">
        <v>1.2558459173601043E-12</v>
      </c>
      <c r="MA28">
        <v>1.2155695911896977E-12</v>
      </c>
      <c r="MB28">
        <v>1.8087029466331494E-12</v>
      </c>
      <c r="MC28">
        <v>8.6964308501136784E-13</v>
      </c>
      <c r="MD28">
        <v>1.3178856062365759E-12</v>
      </c>
      <c r="ME28">
        <v>1.2936940481537791E-12</v>
      </c>
      <c r="MF28">
        <v>1.1355522514361003E-12</v>
      </c>
      <c r="MG28">
        <v>1.2216292773046491E-12</v>
      </c>
      <c r="MH28">
        <v>9.4250105987506943E-13</v>
      </c>
      <c r="MI28">
        <v>2.2708493354179656E-12</v>
      </c>
      <c r="MJ28">
        <v>1.7234755873683815E-12</v>
      </c>
      <c r="MK28">
        <v>7.1070110138919315E-12</v>
      </c>
      <c r="ML28">
        <v>1.7832267734160509E-12</v>
      </c>
      <c r="MM28">
        <v>1.8939117666525712E-12</v>
      </c>
      <c r="MN28">
        <v>1.1480136780744318E-12</v>
      </c>
      <c r="MO28">
        <v>1.2702535996105565E-12</v>
      </c>
      <c r="MP28">
        <v>1.2912770843372512E-12</v>
      </c>
      <c r="MQ28">
        <v>1.6708198206254584E-12</v>
      </c>
      <c r="MR28">
        <v>2.307231733798281E-13</v>
      </c>
      <c r="MS28">
        <v>3.2796493628263467E-13</v>
      </c>
      <c r="MT28">
        <v>2.1883081042229995E-12</v>
      </c>
      <c r="MU28">
        <v>2.2695689152389955E-13</v>
      </c>
      <c r="MV28">
        <v>4.0612584645229953E-13</v>
      </c>
      <c r="MW28">
        <v>4.050858362043014E-13</v>
      </c>
      <c r="MX28">
        <v>2.8389472403343604E-13</v>
      </c>
      <c r="MY28">
        <v>3.5638089399397148E-13</v>
      </c>
      <c r="MZ28">
        <v>2.7088608969011822E-13</v>
      </c>
      <c r="NA28">
        <v>1.9082229950048742E-13</v>
      </c>
      <c r="NB28">
        <v>8.691434060135861E-13</v>
      </c>
      <c r="NC28">
        <v>6.2477513502918658E-13</v>
      </c>
      <c r="ND28">
        <v>1.667484984586544E-12</v>
      </c>
      <c r="NE28">
        <v>1.7736972983139951E-12</v>
      </c>
      <c r="NF28">
        <v>6.7651935180152188E-13</v>
      </c>
      <c r="NG28">
        <v>1.9532079580689941E-12</v>
      </c>
      <c r="NH28">
        <v>4.6225074336170101E-10</v>
      </c>
      <c r="NI28">
        <v>4.6755152231121755E-13</v>
      </c>
      <c r="NJ28">
        <v>5.5140409983167541E-13</v>
      </c>
      <c r="NK28">
        <v>5.9609770842351491E-12</v>
      </c>
      <c r="NL28">
        <v>2.2266605740628404E-13</v>
      </c>
      <c r="NM28">
        <v>5.4727053303480055E-13</v>
      </c>
      <c r="NN28">
        <v>2.4652299682428221E-12</v>
      </c>
      <c r="NO28">
        <v>1.942846913442209E-12</v>
      </c>
      <c r="NP28">
        <v>1.1536671339966621E-12</v>
      </c>
      <c r="NQ28">
        <v>2.2172409548397353E-12</v>
      </c>
      <c r="NR28">
        <v>1.2136050132922862E-10</v>
      </c>
      <c r="NS28">
        <v>2.650993800207043E-11</v>
      </c>
      <c r="NT28">
        <v>1.7926175451126501E-12</v>
      </c>
      <c r="NU28">
        <v>1.0653778252310411E-12</v>
      </c>
      <c r="NV28">
        <v>1.4330804099756653E-12</v>
      </c>
      <c r="NW28">
        <v>3.2406920909191874E-13</v>
      </c>
      <c r="NX28">
        <v>3.8022046531745192E-13</v>
      </c>
      <c r="NY28">
        <v>9.2700759475171246E-12</v>
      </c>
      <c r="NZ28">
        <v>3.828502745944241E-13</v>
      </c>
      <c r="OA28">
        <v>1.2507193463684693E-12</v>
      </c>
      <c r="OB28">
        <v>2.9459439776680215E-13</v>
      </c>
      <c r="OC28">
        <v>2.53222313732934E-12</v>
      </c>
      <c r="OD28">
        <v>3.7599728720185113E-12</v>
      </c>
      <c r="OE28">
        <v>7.267780320950371E-12</v>
      </c>
      <c r="OF28">
        <v>2.4915825425280711E-12</v>
      </c>
      <c r="OG28">
        <v>2.6760289568064242E-13</v>
      </c>
      <c r="OH28">
        <v>2.637732568420047E-13</v>
      </c>
      <c r="OI28">
        <v>5.632620043411884E-12</v>
      </c>
      <c r="OJ28">
        <v>4.8786563776209129E-12</v>
      </c>
      <c r="OK28">
        <v>3.3247747452972517E-12</v>
      </c>
      <c r="OL28">
        <v>1.6046896328346685E-12</v>
      </c>
      <c r="OM28">
        <v>2.6395692827369315E-13</v>
      </c>
      <c r="ON28">
        <v>3.876143196200204E-13</v>
      </c>
      <c r="OO28">
        <v>4.219309745417009E-13</v>
      </c>
      <c r="OP28">
        <v>2.127233247427889E-12</v>
      </c>
      <c r="OQ28">
        <v>111.99999999838896</v>
      </c>
      <c r="OR28">
        <v>9.0607466001640923E-10</v>
      </c>
      <c r="OS28">
        <v>3.8255903959676127E-12</v>
      </c>
      <c r="OT28">
        <v>5.9967199677619268E-12</v>
      </c>
      <c r="OU28">
        <v>1.1231337664670137E-11</v>
      </c>
      <c r="OV28">
        <v>2.1642038557704236E-11</v>
      </c>
      <c r="OW28">
        <v>8.017961678795055E-12</v>
      </c>
      <c r="OX28">
        <v>8.3471710596265172E-13</v>
      </c>
      <c r="OY28">
        <v>2.2345522696493952E-12</v>
      </c>
      <c r="OZ28">
        <v>8.7937367333315576E-13</v>
      </c>
      <c r="PA28">
        <v>2.331009994879734E-12</v>
      </c>
      <c r="PB28">
        <v>2.3216631653932466E-12</v>
      </c>
      <c r="PC28">
        <v>1.3951976505128276E-12</v>
      </c>
      <c r="PD28">
        <v>3.3746280484497247E-11</v>
      </c>
      <c r="PE28">
        <v>6.4937336132330853E-13</v>
      </c>
      <c r="PF28">
        <v>5.2326963124105009E-13</v>
      </c>
      <c r="PG28">
        <v>2.7356545443137925E-3</v>
      </c>
      <c r="PH28">
        <v>4.3687664903079787E-12</v>
      </c>
      <c r="PI28">
        <v>3.2772294202798552E-11</v>
      </c>
      <c r="PJ28">
        <v>8.9829272324705234E-12</v>
      </c>
      <c r="PK28">
        <v>273.22837454493975</v>
      </c>
      <c r="PL28">
        <v>5.7286992519153686E-12</v>
      </c>
      <c r="PM28">
        <v>218.77533298924686</v>
      </c>
      <c r="PN28">
        <v>2.423393478133675E-12</v>
      </c>
      <c r="PO28">
        <v>2.3198217787903576E-12</v>
      </c>
      <c r="PP28">
        <v>2.6244855065304173E-12</v>
      </c>
      <c r="PQ28">
        <v>9.2745389878479159E-13</v>
      </c>
      <c r="PR28">
        <v>2.4340804404270839E-12</v>
      </c>
      <c r="PS28">
        <v>5.3539129701826882E-12</v>
      </c>
      <c r="PT28">
        <v>4.0233175967274975E-12</v>
      </c>
      <c r="PU28">
        <v>3.7244317933748717E-12</v>
      </c>
      <c r="PV28">
        <v>6.829698153291462E-11</v>
      </c>
      <c r="PW28">
        <v>6.4328597726875936E-4</v>
      </c>
      <c r="PX28">
        <v>9.7864849623010168E-11</v>
      </c>
      <c r="PY28">
        <v>8.4660085538544894E-12</v>
      </c>
      <c r="PZ28">
        <v>1.9109960701533715E-12</v>
      </c>
      <c r="QA28">
        <v>2.1317315813148959E-12</v>
      </c>
      <c r="QB28">
        <v>1.2365184831832925E-12</v>
      </c>
      <c r="QC28">
        <v>1.0498670234267046E-12</v>
      </c>
      <c r="QD28">
        <v>1.0454579955785265E-12</v>
      </c>
      <c r="QE28">
        <v>1.8430618667986281E-12</v>
      </c>
      <c r="QF28">
        <v>5.5570259298387023E-12</v>
      </c>
      <c r="QG28">
        <v>1.4297304676562797E-12</v>
      </c>
      <c r="QH28">
        <v>1.2183882173710677E-12</v>
      </c>
      <c r="QI28">
        <v>2.3624080172310764E-12</v>
      </c>
      <c r="QJ28">
        <v>2.8712307786394938E-12</v>
      </c>
      <c r="QK28">
        <v>3.7179253317490811E-12</v>
      </c>
      <c r="QL28">
        <v>2.248885837944056E-12</v>
      </c>
      <c r="QM28">
        <v>2.7406004885970981E-12</v>
      </c>
      <c r="QN28">
        <v>1.7795550092087442E-12</v>
      </c>
      <c r="QO28">
        <v>3.5622087682253501E-12</v>
      </c>
      <c r="QP28">
        <v>2.1013917487192805E-12</v>
      </c>
      <c r="QQ28">
        <v>3.0853054906532534E-12</v>
      </c>
      <c r="QR28">
        <v>3.6269255578315478E-12</v>
      </c>
      <c r="QS28">
        <v>2.0719621461006381E-11</v>
      </c>
      <c r="QT28">
        <v>1.2051353903452273E-11</v>
      </c>
      <c r="QU28">
        <v>1.1141183558359178E-10</v>
      </c>
      <c r="QV28">
        <v>6.9581207806234602E-10</v>
      </c>
      <c r="QW28">
        <v>200.25605448977163</v>
      </c>
      <c r="QX28">
        <v>1.1136860386831704E-3</v>
      </c>
      <c r="QY28">
        <v>3.7657550871818274E-12</v>
      </c>
      <c r="QZ28">
        <v>3.1322004063533515E-12</v>
      </c>
      <c r="RA28">
        <v>2.242384379505518E-12</v>
      </c>
      <c r="RB28">
        <v>4.2000967675358235E-12</v>
      </c>
      <c r="RC28">
        <v>2.6995997661780414E-12</v>
      </c>
      <c r="RD28">
        <v>4.7634600084246265E-13</v>
      </c>
      <c r="RE28">
        <v>6.8206480238219693E-13</v>
      </c>
      <c r="RF28">
        <v>4.8132464533084501E-13</v>
      </c>
      <c r="RG28">
        <v>7.2046499561312719E-13</v>
      </c>
      <c r="RH28">
        <v>7.277590101144147E-13</v>
      </c>
      <c r="RI28">
        <v>6.0612498423441968E-13</v>
      </c>
      <c r="RJ28">
        <v>1.240461329706762E-12</v>
      </c>
      <c r="RK28">
        <v>4.1028666281713526E-13</v>
      </c>
      <c r="RL28">
        <v>8.9376556339954438E-13</v>
      </c>
      <c r="RM28">
        <v>3.2365138396180776E-13</v>
      </c>
      <c r="RN28">
        <v>4.3713387655320212E-12</v>
      </c>
      <c r="RO28">
        <v>299.99999999985658</v>
      </c>
      <c r="RP28">
        <v>3.7262484017195426E-12</v>
      </c>
      <c r="RQ28">
        <v>5.1224479875104678E-11</v>
      </c>
      <c r="RR28">
        <v>9.8152512539639417E-13</v>
      </c>
      <c r="RS28">
        <v>2.6891480513364494E-12</v>
      </c>
      <c r="RT28">
        <v>2.6217216679422357E-12</v>
      </c>
      <c r="RU28">
        <v>1.7755236335819885E-12</v>
      </c>
      <c r="RV28">
        <v>1.0900782693009521E-12</v>
      </c>
      <c r="RW28">
        <v>1.3328590602281702E-12</v>
      </c>
      <c r="RX28">
        <v>4.512941157269553E-13</v>
      </c>
      <c r="RY28">
        <v>7.7703403694044168E-13</v>
      </c>
      <c r="RZ28">
        <v>1.8316653232526255E-12</v>
      </c>
      <c r="SA28">
        <v>1.9151326249318889E-12</v>
      </c>
      <c r="SB28">
        <v>1.0758357506021095E-12</v>
      </c>
      <c r="SC28">
        <v>2.6783599518686033E-12</v>
      </c>
      <c r="SD28">
        <v>1.728173702894184E-11</v>
      </c>
      <c r="SE28">
        <v>1.5736204586157341E-12</v>
      </c>
      <c r="SF28">
        <v>1.0831624274048566E-12</v>
      </c>
      <c r="SG28">
        <v>1.7266864096141685E-12</v>
      </c>
      <c r="SH28">
        <v>1.6676076717742883E-12</v>
      </c>
      <c r="SI28">
        <v>9.3754922404941613E-13</v>
      </c>
      <c r="SJ28">
        <v>6.1701235940061944E-13</v>
      </c>
      <c r="SK28">
        <v>1.295804640285324E-12</v>
      </c>
      <c r="SL28">
        <v>1.0831302270549212E-12</v>
      </c>
      <c r="SM28">
        <v>8.2703256249923525E-13</v>
      </c>
      <c r="SN28">
        <v>1.1135899114230454E-12</v>
      </c>
      <c r="SO28">
        <v>1.1948073449934206E-12</v>
      </c>
      <c r="SP28">
        <v>1.1563644152530625E-12</v>
      </c>
      <c r="SQ28">
        <v>1.0579673235269491E-12</v>
      </c>
      <c r="SR28">
        <v>7.4549382437820219E-13</v>
      </c>
      <c r="SS28">
        <v>1.3006874915405248E-12</v>
      </c>
      <c r="ST28">
        <v>5.6646697900655712E-13</v>
      </c>
      <c r="SU28">
        <v>1.2220175450806857E-12</v>
      </c>
      <c r="SV28">
        <v>1.1897626161432922E-12</v>
      </c>
      <c r="SW28">
        <v>9.2534332407713429E-13</v>
      </c>
      <c r="SX28">
        <v>6.8149063045779071E-13</v>
      </c>
      <c r="SY28">
        <v>7.6765446356296628E-13</v>
      </c>
      <c r="SZ28">
        <v>1.9711372167878289E-12</v>
      </c>
      <c r="TA28">
        <v>1.0902953083970595E-11</v>
      </c>
      <c r="TB28">
        <v>1.7883740057898566E-12</v>
      </c>
      <c r="TC28">
        <v>2.8139795290685624E-12</v>
      </c>
      <c r="TD28">
        <v>1.497871588826154E-12</v>
      </c>
      <c r="TE28">
        <v>9.6052076548824698E-13</v>
      </c>
      <c r="TF28">
        <v>1.0061400210264655E-12</v>
      </c>
      <c r="TG28">
        <v>1.0532081661236156E-12</v>
      </c>
      <c r="TH28">
        <v>196.6097074761644</v>
      </c>
      <c r="TI28">
        <v>1930.3487027657798</v>
      </c>
      <c r="TJ28">
        <v>4640.1433784340779</v>
      </c>
      <c r="TK28">
        <v>0.7632698179324432</v>
      </c>
      <c r="TL28">
        <v>95.600324034750145</v>
      </c>
      <c r="TM28">
        <v>1525.6626945382293</v>
      </c>
      <c r="TN28">
        <v>323.16729265058808</v>
      </c>
      <c r="TO28">
        <v>1.4496648549203652E-12</v>
      </c>
      <c r="TP28">
        <v>182.23290716211616</v>
      </c>
      <c r="TQ28">
        <v>1556.171373921165</v>
      </c>
      <c r="TR28">
        <v>4059.2981914063862</v>
      </c>
      <c r="TS28">
        <v>250.9184933640592</v>
      </c>
      <c r="TT28">
        <v>2.0288900149056913E-11</v>
      </c>
      <c r="TU28">
        <v>9.7469795807026452E-12</v>
      </c>
      <c r="TV28">
        <v>495.99141686108658</v>
      </c>
      <c r="TW28">
        <v>5.0483944085250027E-11</v>
      </c>
      <c r="TX28">
        <v>241.90395644876693</v>
      </c>
      <c r="TY28">
        <v>3.8302227437383678E-12</v>
      </c>
      <c r="TZ28">
        <v>1.3330643414284088E-12</v>
      </c>
      <c r="UA28">
        <v>3.4668421815246446E-12</v>
      </c>
      <c r="UB28">
        <v>2212.2356347359942</v>
      </c>
      <c r="UC28">
        <v>1277.5728021072355</v>
      </c>
      <c r="UD28">
        <v>1302.5425727043018</v>
      </c>
      <c r="UE28">
        <v>5.8382721379992527E-12</v>
      </c>
      <c r="UF28">
        <v>5.3367274459735826E-12</v>
      </c>
      <c r="UG28">
        <v>1.6944928659651605E-8</v>
      </c>
      <c r="UH28">
        <v>4.0944098192181172E-5</v>
      </c>
      <c r="UI28">
        <v>8.0074804937595339E-11</v>
      </c>
      <c r="UJ28">
        <v>5.7550009697251809E-12</v>
      </c>
      <c r="UK28">
        <v>2.7716136432408227E-12</v>
      </c>
      <c r="UL28">
        <v>1.5283119330593765E-12</v>
      </c>
      <c r="UM28">
        <v>3.286259324489139E-12</v>
      </c>
      <c r="UN28">
        <v>2.246832488196206E-12</v>
      </c>
      <c r="UO28">
        <v>1.6789529378939847E-12</v>
      </c>
      <c r="UP28">
        <v>1.4790140928841018E-12</v>
      </c>
      <c r="UQ28">
        <v>5.5779260416297254E-12</v>
      </c>
      <c r="UR28">
        <v>1.9824049416894421E-12</v>
      </c>
      <c r="US28">
        <v>1.7510573415464453E-12</v>
      </c>
      <c r="UT28">
        <v>8.2383080894420003E-12</v>
      </c>
      <c r="UU28">
        <v>1.4276315902934951E-11</v>
      </c>
      <c r="UV28">
        <v>425.88387901926933</v>
      </c>
      <c r="UW28">
        <v>7.163793566637709E-13</v>
      </c>
      <c r="UX28">
        <v>9.0792313674695697E-12</v>
      </c>
      <c r="UY28">
        <v>2179.8291879367862</v>
      </c>
      <c r="UZ28">
        <v>372.16986699995675</v>
      </c>
      <c r="VA28">
        <v>4.8822529197725943E-12</v>
      </c>
      <c r="VB28">
        <v>4.4826857964721908E-12</v>
      </c>
      <c r="VC28">
        <v>1151.6842571801794</v>
      </c>
      <c r="VD28">
        <v>95.636725615824872</v>
      </c>
      <c r="VE28">
        <v>489.29897360082725</v>
      </c>
      <c r="VF28">
        <v>80.364176848214058</v>
      </c>
      <c r="VG28">
        <v>12.770320021772458</v>
      </c>
      <c r="VH28">
        <v>4.628097251534969E-13</v>
      </c>
      <c r="VI28">
        <v>220.50603040729177</v>
      </c>
      <c r="VJ28">
        <v>160.80762414543426</v>
      </c>
      <c r="VK28">
        <v>513.2341114950051</v>
      </c>
      <c r="VL28">
        <v>4892.9934039259524</v>
      </c>
      <c r="VM28">
        <v>97.810487612688604</v>
      </c>
      <c r="VN28">
        <v>1.4209045890768138E-12</v>
      </c>
      <c r="VO28">
        <v>1.3652607778158644E-12</v>
      </c>
      <c r="VP28">
        <v>1.1721866821465018E-12</v>
      </c>
      <c r="VQ28">
        <v>1.4162396776350822E-12</v>
      </c>
      <c r="VR28">
        <v>1.437321127246688E-12</v>
      </c>
      <c r="VS28">
        <v>1.6192804917112478E-12</v>
      </c>
      <c r="VT28">
        <v>1.0074427672545711E-12</v>
      </c>
      <c r="VU28">
        <v>9.7005203603452258E-13</v>
      </c>
      <c r="VV28">
        <v>9.3304579510423859E-13</v>
      </c>
      <c r="VW28">
        <v>4.6082933633121111E-12</v>
      </c>
      <c r="VX28">
        <v>7.3243121736049332E-13</v>
      </c>
      <c r="VY28">
        <v>1.8322830089495139E-12</v>
      </c>
      <c r="VZ28">
        <v>2379.3400387917427</v>
      </c>
      <c r="WA28">
        <v>1001.6276790708177</v>
      </c>
      <c r="WB28">
        <v>5.4082553151525739E-12</v>
      </c>
      <c r="WC28">
        <v>5.9019478360341733E-11</v>
      </c>
      <c r="WD28">
        <v>36.934535899360604</v>
      </c>
      <c r="WE28">
        <v>139.73566082145928</v>
      </c>
      <c r="WF28">
        <v>5.0615460682753655E-12</v>
      </c>
      <c r="WG28">
        <v>2271.1307533359027</v>
      </c>
      <c r="WH28">
        <v>71.406769406561423</v>
      </c>
      <c r="WI28">
        <v>832.78797858795178</v>
      </c>
      <c r="WJ28">
        <v>1889.5101407652605</v>
      </c>
      <c r="WK28">
        <v>257.10890584653907</v>
      </c>
      <c r="WL28">
        <v>250.91953170465413</v>
      </c>
      <c r="WM28">
        <v>1696.781747974336</v>
      </c>
      <c r="WN28">
        <v>413.28874288447128</v>
      </c>
      <c r="WO28">
        <v>281.34867451836658</v>
      </c>
      <c r="WP28">
        <v>1.909532884993517E-12</v>
      </c>
      <c r="WQ28">
        <v>5.6865254673335094E-13</v>
      </c>
      <c r="WR28">
        <v>4265.0748293798242</v>
      </c>
      <c r="WS28">
        <v>8.6710288571895681E-11</v>
      </c>
      <c r="WT28">
        <v>1.4327205461998518E-12</v>
      </c>
      <c r="WU28">
        <v>441.16822413067825</v>
      </c>
      <c r="WV28">
        <v>741.67047772354863</v>
      </c>
      <c r="WW28">
        <v>7.482266366691504E-12</v>
      </c>
      <c r="WX28">
        <v>2596.3810251175005</v>
      </c>
      <c r="WY28">
        <v>2.332280370498078E-12</v>
      </c>
      <c r="WZ28">
        <v>6.9546038355778533E-12</v>
      </c>
      <c r="XA28">
        <v>2.2881004178830155E-11</v>
      </c>
    </row>
    <row r="29" spans="1:625" x14ac:dyDescent="0.35">
      <c r="A29" s="5">
        <v>46478</v>
      </c>
      <c r="B29">
        <v>1.7966731868169855E-9</v>
      </c>
      <c r="C29">
        <v>3.4989966351979406E-11</v>
      </c>
      <c r="D29">
        <v>4.9071404976398211E-10</v>
      </c>
      <c r="E29">
        <v>6.3173829942643587E-10</v>
      </c>
      <c r="F29">
        <v>2.5681149989183262E-10</v>
      </c>
      <c r="G29">
        <v>3.5818526190044163E-10</v>
      </c>
      <c r="H29">
        <v>3.6213051001538087E-10</v>
      </c>
      <c r="I29">
        <v>5.8337647902763817E-10</v>
      </c>
      <c r="J29">
        <v>7.3658587789800759E-11</v>
      </c>
      <c r="K29">
        <v>2.0433627793167759E-10</v>
      </c>
      <c r="L29">
        <v>7.0779269263905924E-11</v>
      </c>
      <c r="M29">
        <v>2.4854319534098237E-10</v>
      </c>
      <c r="N29">
        <v>6.2434495302066783E-10</v>
      </c>
      <c r="O29">
        <v>2.1047211931598401E-10</v>
      </c>
      <c r="P29">
        <v>1.0185353511867865E-10</v>
      </c>
      <c r="Q29">
        <v>1.081730662446458E-10</v>
      </c>
      <c r="R29">
        <v>4.9861957750106904E-11</v>
      </c>
      <c r="S29">
        <v>3.8315164259440705E-11</v>
      </c>
      <c r="T29">
        <v>6.6244756874063288E-10</v>
      </c>
      <c r="U29">
        <v>2.1630520271483466E-10</v>
      </c>
      <c r="V29">
        <v>4.2094352051277667E-10</v>
      </c>
      <c r="W29">
        <v>3.0093246814835222E-10</v>
      </c>
      <c r="X29">
        <v>1.0538336692908459E-9</v>
      </c>
      <c r="Y29">
        <v>842.38984259220638</v>
      </c>
      <c r="Z29">
        <v>1284.1721824081346</v>
      </c>
      <c r="AA29">
        <v>1.3246964927367995E-10</v>
      </c>
      <c r="AB29">
        <v>1.6642996891318878E-10</v>
      </c>
      <c r="AC29">
        <v>5.8283754524030646E-10</v>
      </c>
      <c r="AD29">
        <v>5.986690628727655E-11</v>
      </c>
      <c r="AE29">
        <v>2.0944294167591292E-10</v>
      </c>
      <c r="AF29">
        <v>687.38793569568361</v>
      </c>
      <c r="AG29">
        <v>9.6289330133488239E-9</v>
      </c>
      <c r="AH29">
        <v>2198.1107866212028</v>
      </c>
      <c r="AI29">
        <v>727.05071398300561</v>
      </c>
      <c r="AJ29">
        <v>193.57864233151298</v>
      </c>
      <c r="AK29">
        <v>36.491674649492481</v>
      </c>
      <c r="AL29">
        <v>5.5591863272594268E-7</v>
      </c>
      <c r="AM29">
        <v>4.42945139381361E-10</v>
      </c>
      <c r="AN29">
        <v>4.1222368975138854E-10</v>
      </c>
      <c r="AO29">
        <v>1.2719827881692568E-10</v>
      </c>
      <c r="AP29">
        <v>1.3853222083794544E-10</v>
      </c>
      <c r="AQ29">
        <v>1.1845155125150178E-7</v>
      </c>
      <c r="AR29">
        <v>1.3958013024008711E-10</v>
      </c>
      <c r="AS29">
        <v>1.2716708481799858E-10</v>
      </c>
      <c r="AT29">
        <v>5.2991963540345558E-10</v>
      </c>
      <c r="AU29">
        <v>1.7351649637087261E-10</v>
      </c>
      <c r="AV29">
        <v>7.4193802949636833E-10</v>
      </c>
      <c r="AW29">
        <v>1.1992624595658324E-9</v>
      </c>
      <c r="AX29">
        <v>5.9965483234273008E-10</v>
      </c>
      <c r="AY29">
        <v>1.1338150730180444E-10</v>
      </c>
      <c r="AZ29">
        <v>8.4686862497430857E-11</v>
      </c>
      <c r="BA29">
        <v>1.6109287962412028E-9</v>
      </c>
      <c r="BB29">
        <v>1.0253935687492792E-9</v>
      </c>
      <c r="BC29">
        <v>1.0864750281502696E-9</v>
      </c>
      <c r="BD29">
        <v>1.3593855521924476E-10</v>
      </c>
      <c r="BE29">
        <v>2.1062784917873111E-10</v>
      </c>
      <c r="BF29">
        <v>1206.1200017518347</v>
      </c>
      <c r="BG29">
        <v>1.0534809039360916E-10</v>
      </c>
      <c r="BH29">
        <v>8.4796861707392962E-10</v>
      </c>
      <c r="BI29">
        <v>976.56688927509845</v>
      </c>
      <c r="BJ29">
        <v>360.51742757373148</v>
      </c>
      <c r="BK29">
        <v>1.4567311366330464E-9</v>
      </c>
      <c r="BL29">
        <v>7.9208149554787828E-10</v>
      </c>
      <c r="BM29">
        <v>3.0278447178407382E-9</v>
      </c>
      <c r="BN29">
        <v>7.0303338370513466E-10</v>
      </c>
      <c r="BO29">
        <v>5.1898784098084946E-5</v>
      </c>
      <c r="BP29">
        <v>6.6599783968813997E-5</v>
      </c>
      <c r="BQ29">
        <v>3.8507989076048236E-10</v>
      </c>
      <c r="BR29">
        <v>1277.42157242901</v>
      </c>
      <c r="BS29">
        <v>513.82224939139348</v>
      </c>
      <c r="BT29">
        <v>4.6112188139798074E-5</v>
      </c>
      <c r="BU29">
        <v>1.7944788724107499E-5</v>
      </c>
      <c r="BV29">
        <v>4.0191796967458358E-6</v>
      </c>
      <c r="BW29">
        <v>2.0525958001420513E-6</v>
      </c>
      <c r="BX29">
        <v>7.1726374038040596E-7</v>
      </c>
      <c r="BY29">
        <v>0.14280107034796785</v>
      </c>
      <c r="BZ29">
        <v>8.0956239533021284E-10</v>
      </c>
      <c r="CA29">
        <v>4.5533484900086323E-10</v>
      </c>
      <c r="CB29">
        <v>116.2341769904109</v>
      </c>
      <c r="CC29">
        <v>3.8968152529198719E-2</v>
      </c>
      <c r="CD29">
        <v>1.0272573788138126E-9</v>
      </c>
      <c r="CE29">
        <v>7.479056189020936E-10</v>
      </c>
      <c r="CF29">
        <v>2.3083820919473315E-10</v>
      </c>
      <c r="CG29">
        <v>2.1256382528524694E-10</v>
      </c>
      <c r="CH29">
        <v>5.4783861886107711E-5</v>
      </c>
      <c r="CI29">
        <v>4.5743518818778736E-5</v>
      </c>
      <c r="CJ29">
        <v>4.301840501337844E-5</v>
      </c>
      <c r="CK29">
        <v>6.4457302579294372E-10</v>
      </c>
      <c r="CL29">
        <v>5.7441197338608718E-10</v>
      </c>
      <c r="CM29">
        <v>190.57123563494392</v>
      </c>
      <c r="CN29">
        <v>7.172509878252808E-10</v>
      </c>
      <c r="CO29">
        <v>7.0939185915887124E-10</v>
      </c>
      <c r="CP29">
        <v>7.1785704955820264E-9</v>
      </c>
      <c r="CQ29">
        <v>8.6694154461575647E-10</v>
      </c>
      <c r="CR29">
        <v>2.9898791479701643E-10</v>
      </c>
      <c r="CS29">
        <v>2.4185549596641757E-10</v>
      </c>
      <c r="CT29">
        <v>1.4616918344981112E-10</v>
      </c>
      <c r="CU29">
        <v>1.2832317751036537E-10</v>
      </c>
      <c r="CV29">
        <v>5.2764646190402944E-10</v>
      </c>
      <c r="CW29">
        <v>1.6898423410568367E-10</v>
      </c>
      <c r="CX29">
        <v>4.6773814506329647E-10</v>
      </c>
      <c r="CY29">
        <v>1.5139483008942364E-10</v>
      </c>
      <c r="CZ29">
        <v>1.1135306799079816E-9</v>
      </c>
      <c r="DA29">
        <v>3.0649063382116113E-9</v>
      </c>
      <c r="DB29">
        <v>1.7529461713756842E-7</v>
      </c>
      <c r="DC29">
        <v>1.6643623748357932E-9</v>
      </c>
      <c r="DD29">
        <v>5.0991364909927159E-5</v>
      </c>
      <c r="DE29">
        <v>2.0471757556905865E-5</v>
      </c>
      <c r="DF29">
        <v>4.7891016941626245E-10</v>
      </c>
      <c r="DG29">
        <v>4.5749927860986779E-10</v>
      </c>
      <c r="DH29">
        <v>4.0700220915055631E-5</v>
      </c>
      <c r="DI29">
        <v>5.4596414177010352E-11</v>
      </c>
      <c r="DJ29">
        <v>5.1086675192496355E-11</v>
      </c>
      <c r="DK29">
        <v>548.90699106807097</v>
      </c>
      <c r="DL29">
        <v>2.7620100715376478E-5</v>
      </c>
      <c r="DM29">
        <v>6.0354655813502078E-4</v>
      </c>
      <c r="DN29">
        <v>4.097323068183556E-3</v>
      </c>
      <c r="DO29">
        <v>7.3540425958829082E-10</v>
      </c>
      <c r="DP29">
        <v>7.3269012542093393E-10</v>
      </c>
      <c r="DQ29">
        <v>2.879518188278864E-5</v>
      </c>
      <c r="DR29">
        <v>6.9929547169495301E-5</v>
      </c>
      <c r="DS29">
        <v>631.6642467491364</v>
      </c>
      <c r="DT29">
        <v>375.17253876564513</v>
      </c>
      <c r="DU29">
        <v>5.7818178082841046E-10</v>
      </c>
      <c r="DV29">
        <v>3.985100714622872E-11</v>
      </c>
      <c r="DW29">
        <v>5.9090589068585523E-11</v>
      </c>
      <c r="DX29">
        <v>3.7900073827553855E-11</v>
      </c>
      <c r="DY29">
        <v>6.3244751982003894E-11</v>
      </c>
      <c r="DZ29">
        <v>6.8819426751887059E-11</v>
      </c>
      <c r="EA29">
        <v>4.6330833771594482E-11</v>
      </c>
      <c r="EB29">
        <v>5.8921348767777637E-11</v>
      </c>
      <c r="EC29">
        <v>3.1091457546844967E-11</v>
      </c>
      <c r="ED29">
        <v>2.5631577190033597E-11</v>
      </c>
      <c r="EE29">
        <v>8.9706177176707288E-11</v>
      </c>
      <c r="EF29">
        <v>1.3785512858986715E-6</v>
      </c>
      <c r="EG29">
        <v>8.0093806375096543E-11</v>
      </c>
      <c r="EH29">
        <v>9.1484914954902375E-11</v>
      </c>
      <c r="EI29">
        <v>8.9635782070306857E-11</v>
      </c>
      <c r="EJ29">
        <v>9.1750741765115133E-11</v>
      </c>
      <c r="EK29">
        <v>165.41506811638823</v>
      </c>
      <c r="EL29">
        <v>6.2795753768532838E-11</v>
      </c>
      <c r="EM29">
        <v>7.0743182640045986E-11</v>
      </c>
      <c r="EN29">
        <v>5.3038490709392481E-10</v>
      </c>
      <c r="EO29">
        <v>3.4452530582921953E-11</v>
      </c>
      <c r="EP29">
        <v>8.128861383073964E-11</v>
      </c>
      <c r="EQ29">
        <v>9.9457369798569749E-10</v>
      </c>
      <c r="ER29">
        <v>1.2740502240214059E-10</v>
      </c>
      <c r="ES29">
        <v>1.2628215095844628E-10</v>
      </c>
      <c r="ET29">
        <v>8.2759469031434108E-11</v>
      </c>
      <c r="EU29">
        <v>1.5373003942327832E-10</v>
      </c>
      <c r="EV29">
        <v>1.4833046828778976E-10</v>
      </c>
      <c r="EW29">
        <v>8.9152813997197027E-11</v>
      </c>
      <c r="EX29">
        <v>1.0438786455995293E-10</v>
      </c>
      <c r="EY29">
        <v>8.0800002209575575E-11</v>
      </c>
      <c r="EZ29">
        <v>6.6336255246647853E-11</v>
      </c>
      <c r="FA29">
        <v>8.2117489877306686E-11</v>
      </c>
      <c r="FB29">
        <v>7.6068819785326203E-11</v>
      </c>
      <c r="FC29">
        <v>4.502988957893488E-7</v>
      </c>
      <c r="FD29">
        <v>6.9670367704963839E-11</v>
      </c>
      <c r="FE29">
        <v>6.2975640473366657E-11</v>
      </c>
      <c r="FF29">
        <v>6.9384697706387674E-10</v>
      </c>
      <c r="FG29">
        <v>1.5709557077269741E-9</v>
      </c>
      <c r="FH29">
        <v>1.5248931908883287E-10</v>
      </c>
      <c r="FI29">
        <v>6.5616555460967081E-10</v>
      </c>
      <c r="FJ29">
        <v>4.8811885415742611E-11</v>
      </c>
      <c r="FK29">
        <v>4.2420039112432015E-11</v>
      </c>
      <c r="FL29">
        <v>9.7002990033247236E-9</v>
      </c>
      <c r="FM29">
        <v>7.0877046069568392E-10</v>
      </c>
      <c r="FN29">
        <v>4.9513716754689632E-9</v>
      </c>
      <c r="FO29">
        <v>1.1745194117512897E-10</v>
      </c>
      <c r="FP29">
        <v>5.2074423180154233E-11</v>
      </c>
      <c r="FQ29">
        <v>6.0027538859202182E-11</v>
      </c>
      <c r="FR29">
        <v>5.0951944439402736E-11</v>
      </c>
      <c r="FS29">
        <v>9.7744973834910782E-11</v>
      </c>
      <c r="FT29">
        <v>1.4596584168150448E-10</v>
      </c>
      <c r="FU29">
        <v>1.9661899625097198E-10</v>
      </c>
      <c r="FV29">
        <v>1.1920062561923977E-10</v>
      </c>
      <c r="FW29">
        <v>1.4134588268878613E-10</v>
      </c>
      <c r="FX29">
        <v>1.0230295727031224E-7</v>
      </c>
      <c r="FY29">
        <v>1.3909450932451998E-10</v>
      </c>
      <c r="FZ29">
        <v>1.468447572182222E-16</v>
      </c>
      <c r="GA29">
        <v>1.6921997071931258E-16</v>
      </c>
      <c r="GB29">
        <v>1.3728852377743104E-16</v>
      </c>
      <c r="GC29">
        <v>1.6805183442267264E-16</v>
      </c>
      <c r="GD29">
        <v>1.5656288246584173E-16</v>
      </c>
      <c r="GE29">
        <v>1.6936586342180545E-16</v>
      </c>
      <c r="GF29">
        <v>1.413413300846714E-16</v>
      </c>
      <c r="GG29">
        <v>1.6350915726652628E-16</v>
      </c>
      <c r="GH29">
        <v>1.7002785239102214E-16</v>
      </c>
      <c r="GI29">
        <v>3.6389722830796961E-10</v>
      </c>
      <c r="GJ29">
        <v>1.4668783449100211E-16</v>
      </c>
      <c r="GK29">
        <v>1.2873534837105493E-16</v>
      </c>
      <c r="GL29">
        <v>1.6332805419347077E-16</v>
      </c>
      <c r="GM29">
        <v>1.1130126295802627E-16</v>
      </c>
      <c r="GN29">
        <v>1.6045642918133051E-16</v>
      </c>
      <c r="GO29">
        <v>1.6748827501630674E-16</v>
      </c>
      <c r="GP29">
        <v>1.6930428039885422E-16</v>
      </c>
      <c r="GQ29">
        <v>7.7168583030540798E-17</v>
      </c>
      <c r="GR29">
        <v>1.1005907273239115E-16</v>
      </c>
      <c r="GS29">
        <v>1.6800546064408301E-16</v>
      </c>
      <c r="GT29">
        <v>3.989684141512858E-10</v>
      </c>
      <c r="GU29">
        <v>1.6798048984492565E-16</v>
      </c>
      <c r="GV29">
        <v>1.682235174239514E-16</v>
      </c>
      <c r="GW29">
        <v>1.6676026459019891E-16</v>
      </c>
      <c r="GX29">
        <v>1.6476230407680507E-16</v>
      </c>
      <c r="GY29">
        <v>1.6786498503160435E-16</v>
      </c>
      <c r="GZ29">
        <v>1.5966518906840395E-16</v>
      </c>
      <c r="HA29">
        <v>1.4988144616323666E-16</v>
      </c>
      <c r="HB29">
        <v>8.6597230011973304E-17</v>
      </c>
      <c r="HC29">
        <v>1.6751452085217824E-16</v>
      </c>
      <c r="HD29">
        <v>8.0644492149896474E-17</v>
      </c>
      <c r="HE29">
        <v>6.0681031187690159E-10</v>
      </c>
      <c r="HF29">
        <v>1.6192099517212146E-16</v>
      </c>
      <c r="HG29">
        <v>1.6929403932467363E-16</v>
      </c>
      <c r="HH29">
        <v>1.303659859810587E-16</v>
      </c>
      <c r="HI29">
        <v>1.2847999616527069E-16</v>
      </c>
      <c r="HJ29">
        <v>1.6960622819545612E-16</v>
      </c>
      <c r="HK29">
        <v>1.4921035434433101E-16</v>
      </c>
      <c r="HL29">
        <v>1.3516181279130551E-16</v>
      </c>
      <c r="HM29">
        <v>1.498816935825744E-16</v>
      </c>
      <c r="HN29">
        <v>1.4295168759426629E-16</v>
      </c>
      <c r="HO29">
        <v>1.6806280946644693E-16</v>
      </c>
      <c r="HP29">
        <v>1.0310116422315157E-10</v>
      </c>
      <c r="HQ29">
        <v>4.9943417401632414E-10</v>
      </c>
      <c r="HR29">
        <v>1.463588599775353E-16</v>
      </c>
      <c r="HS29">
        <v>1.5071866897289645E-16</v>
      </c>
      <c r="HT29">
        <v>1.5996634551176876E-16</v>
      </c>
      <c r="HU29">
        <v>1.6676865758639367E-16</v>
      </c>
      <c r="HV29">
        <v>1.5794713698850915E-16</v>
      </c>
      <c r="HW29">
        <v>1.5284768967107156E-16</v>
      </c>
      <c r="HX29">
        <v>7.4777813569458733E-17</v>
      </c>
      <c r="HY29">
        <v>1.9996988328158326E-16</v>
      </c>
      <c r="HZ29">
        <v>1.6614841840923362E-16</v>
      </c>
      <c r="IA29">
        <v>1.4562674449302804E-16</v>
      </c>
      <c r="IB29">
        <v>9.8877007326054393E-11</v>
      </c>
      <c r="IC29">
        <v>1.5357340066611733E-16</v>
      </c>
      <c r="ID29">
        <v>1.3267142898846297E-16</v>
      </c>
      <c r="IE29">
        <v>1.5974777823524941E-16</v>
      </c>
      <c r="IF29">
        <v>1.4686186664261572E-16</v>
      </c>
      <c r="IG29">
        <v>1.693395149700712E-16</v>
      </c>
      <c r="IH29">
        <v>1.3713669014211122E-16</v>
      </c>
      <c r="II29">
        <v>1.6817599369484406E-16</v>
      </c>
      <c r="IJ29">
        <v>1.5661570349519157E-16</v>
      </c>
      <c r="IK29">
        <v>1.6947244671330523E-16</v>
      </c>
      <c r="IL29">
        <v>1.4133167379781618E-16</v>
      </c>
      <c r="IM29">
        <v>2.6496026184180263E-10</v>
      </c>
      <c r="IN29">
        <v>1.635811090705262E-16</v>
      </c>
      <c r="IO29">
        <v>1.7014718365781818E-16</v>
      </c>
      <c r="IP29">
        <v>1.4611759148965785E-16</v>
      </c>
      <c r="IQ29">
        <v>1.287096272815827E-16</v>
      </c>
      <c r="IR29">
        <v>1.6339155442767372E-16</v>
      </c>
      <c r="IS29">
        <v>1.1126017223209231E-16</v>
      </c>
      <c r="IT29">
        <v>1.6051160577241279E-16</v>
      </c>
      <c r="IU29">
        <v>1.6757030273329854E-16</v>
      </c>
      <c r="IV29">
        <v>1.6937776245993574E-16</v>
      </c>
      <c r="IW29">
        <v>7.7082424144217282E-17</v>
      </c>
      <c r="IX29">
        <v>1.4479247924226318E-9</v>
      </c>
      <c r="IY29">
        <v>1.1003884120264677E-16</v>
      </c>
      <c r="IZ29">
        <v>1.6810351604192972E-16</v>
      </c>
      <c r="JA29">
        <v>1.6811434399187865E-16</v>
      </c>
      <c r="JB29">
        <v>1.6831978220297019E-16</v>
      </c>
      <c r="JC29">
        <v>1.6687621188058124E-16</v>
      </c>
      <c r="JD29">
        <v>1.6482073522460768E-16</v>
      </c>
      <c r="JE29">
        <v>1.6796847706136427E-16</v>
      </c>
      <c r="JF29">
        <v>1.5971273135128785E-16</v>
      </c>
      <c r="JG29">
        <v>1.4989643158853648E-16</v>
      </c>
      <c r="JH29">
        <v>8.6511567495634457E-17</v>
      </c>
      <c r="JI29">
        <v>5.5075278643283842E-10</v>
      </c>
      <c r="JJ29">
        <v>1.6762568927610091E-16</v>
      </c>
      <c r="JK29">
        <v>8.0577121840183669E-17</v>
      </c>
      <c r="JL29">
        <v>1.6195602954537699E-16</v>
      </c>
      <c r="JM29">
        <v>1.6938422697999081E-16</v>
      </c>
      <c r="JN29">
        <v>1.303609130210405E-16</v>
      </c>
      <c r="JO29">
        <v>1.2849691209317712E-16</v>
      </c>
      <c r="JP29">
        <v>1.6968065349344519E-16</v>
      </c>
      <c r="JQ29">
        <v>1.4923538310928587E-16</v>
      </c>
      <c r="JR29">
        <v>1.3516070429125056E-16</v>
      </c>
      <c r="JS29">
        <v>1.4991086861945076E-16</v>
      </c>
      <c r="JT29">
        <v>2.1673537083992754E-10</v>
      </c>
      <c r="JU29">
        <v>1.4305716580585545E-16</v>
      </c>
      <c r="JV29">
        <v>1.6816306591066359E-16</v>
      </c>
      <c r="JW29">
        <v>1.4637249927269193E-16</v>
      </c>
      <c r="JX29">
        <v>1.5074529224291417E-16</v>
      </c>
      <c r="JY29">
        <v>1.600118469112077E-16</v>
      </c>
      <c r="JZ29">
        <v>1.668472184003199E-16</v>
      </c>
      <c r="KA29">
        <v>1.5796149790707829E-16</v>
      </c>
      <c r="KB29">
        <v>1.5288744965754806E-16</v>
      </c>
      <c r="KC29">
        <v>7.4584464934746713E-17</v>
      </c>
      <c r="KD29">
        <v>2.0004456896849964E-16</v>
      </c>
      <c r="KE29">
        <v>2.3230313243162831E-10</v>
      </c>
      <c r="KF29">
        <v>1.6621638911562266E-16</v>
      </c>
      <c r="KG29">
        <v>1.4564294497391947E-16</v>
      </c>
      <c r="KH29">
        <v>1.5360985372008637E-16</v>
      </c>
      <c r="KI29">
        <v>1.3273959591920591E-16</v>
      </c>
      <c r="KJ29">
        <v>1.5980036850701199E-16</v>
      </c>
      <c r="KK29">
        <v>1.1596790456088583E-10</v>
      </c>
      <c r="KL29">
        <v>4.1563176434064197E-11</v>
      </c>
      <c r="KM29">
        <v>6.2648430016025199E-11</v>
      </c>
      <c r="KN29">
        <v>4.3060141568937722E-11</v>
      </c>
      <c r="KO29">
        <v>6.3084249987141336E-11</v>
      </c>
      <c r="KP29">
        <v>2.2444180143117906E-10</v>
      </c>
      <c r="KQ29">
        <v>6.3737619701051318E-11</v>
      </c>
      <c r="KR29">
        <v>5.2884749887889928E-11</v>
      </c>
      <c r="KS29">
        <v>679.75681296194773</v>
      </c>
      <c r="KT29">
        <v>4.0321204851325465E-11</v>
      </c>
      <c r="KU29">
        <v>3.2935907450022895E-11</v>
      </c>
      <c r="KV29">
        <v>1.3364933414812544E-10</v>
      </c>
      <c r="KW29">
        <v>1.5921413411393801E-10</v>
      </c>
      <c r="KX29">
        <v>1.2913937864482748E-10</v>
      </c>
      <c r="KY29">
        <v>1.4973685273484374E-10</v>
      </c>
      <c r="KZ29">
        <v>7.4454266593210411E-11</v>
      </c>
      <c r="LA29">
        <v>2.3419342599916951E-10</v>
      </c>
      <c r="LB29">
        <v>1.0272911331592935E-10</v>
      </c>
      <c r="LC29">
        <v>2.1625460476321882E-10</v>
      </c>
      <c r="LD29">
        <v>1.5307729956549156E-10</v>
      </c>
      <c r="LE29">
        <v>9.0082383950437193E-11</v>
      </c>
      <c r="LF29">
        <v>4.7330823235578605E-11</v>
      </c>
      <c r="LG29">
        <v>6.5420210843430444E-11</v>
      </c>
      <c r="LH29">
        <v>1.1875246920103645E-10</v>
      </c>
      <c r="LI29">
        <v>1.2046350022323712E-10</v>
      </c>
      <c r="LJ29">
        <v>7.4569584104449802E-11</v>
      </c>
      <c r="LK29">
        <v>9.4555233031062922E-11</v>
      </c>
      <c r="LL29">
        <v>1.1737155251428046E-10</v>
      </c>
      <c r="LM29">
        <v>4.1761702945599873E-11</v>
      </c>
      <c r="LN29">
        <v>1.0844998674689689E-10</v>
      </c>
      <c r="LO29">
        <v>9.9623942910623053E-11</v>
      </c>
      <c r="LP29">
        <v>1.0704971180290436E-10</v>
      </c>
      <c r="LQ29">
        <v>1.1094402488781205E-10</v>
      </c>
      <c r="LR29">
        <v>5.8944569964255969E-11</v>
      </c>
      <c r="LS29">
        <v>1.0132159625750436E-10</v>
      </c>
      <c r="LT29">
        <v>1.3402226934210924E-10</v>
      </c>
      <c r="LU29">
        <v>1.0472406157164018E-10</v>
      </c>
      <c r="LV29">
        <v>9.1133381612622143E-11</v>
      </c>
      <c r="LW29">
        <v>5.7540828776546072E-11</v>
      </c>
      <c r="LX29">
        <v>6.9592580333776766E-11</v>
      </c>
      <c r="LY29">
        <v>9.7766155488590875E-11</v>
      </c>
      <c r="LZ29">
        <v>9.2437237726803299E-11</v>
      </c>
      <c r="MA29">
        <v>9.1726330945518768E-11</v>
      </c>
      <c r="MB29">
        <v>1.073961710798098E-10</v>
      </c>
      <c r="MC29">
        <v>6.5189765031192926E-11</v>
      </c>
      <c r="MD29">
        <v>9.8978728840280303E-11</v>
      </c>
      <c r="ME29">
        <v>9.8689636079727461E-11</v>
      </c>
      <c r="MF29">
        <v>8.1315558413133772E-11</v>
      </c>
      <c r="MG29">
        <v>8.6199457320576341E-11</v>
      </c>
      <c r="MH29">
        <v>6.9914883293704618E-11</v>
      </c>
      <c r="MI29">
        <v>2.7912385923986154E-10</v>
      </c>
      <c r="MJ29">
        <v>1.573559824271835E-10</v>
      </c>
      <c r="MK29">
        <v>8.5639847258627579E-10</v>
      </c>
      <c r="ML29">
        <v>9.1205448551693535E-11</v>
      </c>
      <c r="MM29">
        <v>1.0401803168813411E-10</v>
      </c>
      <c r="MN29">
        <v>8.2739056528309751E-11</v>
      </c>
      <c r="MO29">
        <v>8.7812714622095224E-11</v>
      </c>
      <c r="MP29">
        <v>9.0335069771009193E-11</v>
      </c>
      <c r="MQ29">
        <v>9.7839649403832571E-8</v>
      </c>
      <c r="MR29">
        <v>2.4339505399522299E-12</v>
      </c>
      <c r="MS29">
        <v>3.77799291265971E-11</v>
      </c>
      <c r="MT29">
        <v>2.7373455819874648E-10</v>
      </c>
      <c r="MU29">
        <v>2.6505259474643038E-12</v>
      </c>
      <c r="MV29">
        <v>1.0059902156807928E-10</v>
      </c>
      <c r="MW29">
        <v>1.1276656818446226E-10</v>
      </c>
      <c r="MX29">
        <v>6.535291715164137E-12</v>
      </c>
      <c r="MY29">
        <v>9.2427364464503546E-12</v>
      </c>
      <c r="MZ29">
        <v>1.3393419288037816E-11</v>
      </c>
      <c r="NA29">
        <v>8.0291811636276303E-12</v>
      </c>
      <c r="NB29">
        <v>7.541542916829E-10</v>
      </c>
      <c r="NC29">
        <v>1.4845438154246386E-10</v>
      </c>
      <c r="ND29">
        <v>1.1827878019827452E-9</v>
      </c>
      <c r="NE29">
        <v>1.8630280025226665E-10</v>
      </c>
      <c r="NF29">
        <v>5.9113887233040624E-10</v>
      </c>
      <c r="NG29">
        <v>1.7497990738453229E-9</v>
      </c>
      <c r="NH29">
        <v>1.3237300757481923E-7</v>
      </c>
      <c r="NI29">
        <v>5.0236245242739197E-11</v>
      </c>
      <c r="NJ29">
        <v>8.3031278638754554E-11</v>
      </c>
      <c r="NK29">
        <v>6.5494378126795947E-8</v>
      </c>
      <c r="NL29">
        <v>4.8805352567436196E-12</v>
      </c>
      <c r="NM29">
        <v>3.3164457574568979E-10</v>
      </c>
      <c r="NN29">
        <v>1.0355242079016521E-8</v>
      </c>
      <c r="NO29">
        <v>6.5969661006282274E-9</v>
      </c>
      <c r="NP29">
        <v>1.2621471275426599E-10</v>
      </c>
      <c r="NQ29">
        <v>1.0523787528319215E-9</v>
      </c>
      <c r="NR29">
        <v>6.1250029643943717E-8</v>
      </c>
      <c r="NS29">
        <v>2.8443303781581943E-8</v>
      </c>
      <c r="NT29">
        <v>3.7060670054753253E-9</v>
      </c>
      <c r="NU29">
        <v>1.8984423059140455E-9</v>
      </c>
      <c r="NV29">
        <v>1.4827620779379609E-9</v>
      </c>
      <c r="NW29">
        <v>1.7140965858997145E-11</v>
      </c>
      <c r="NX29">
        <v>1.1933117122009583E-10</v>
      </c>
      <c r="NY29">
        <v>1.1179190679268689E-7</v>
      </c>
      <c r="NZ29">
        <v>4.8751449925214921E-11</v>
      </c>
      <c r="OA29">
        <v>1.2629257149646905E-10</v>
      </c>
      <c r="OB29">
        <v>1.636868608635579E-11</v>
      </c>
      <c r="OC29">
        <v>1.1608685669599321E-8</v>
      </c>
      <c r="OD29">
        <v>2.2084895831202449E-8</v>
      </c>
      <c r="OE29">
        <v>7.9330645662031972E-8</v>
      </c>
      <c r="OF29">
        <v>1.3330950921749491E-8</v>
      </c>
      <c r="OG29">
        <v>1.5245795223607814E-12</v>
      </c>
      <c r="OH29">
        <v>3.8449235511770556E-12</v>
      </c>
      <c r="OI29">
        <v>5.4492064490182284E-8</v>
      </c>
      <c r="OJ29">
        <v>4.5705045269761176E-8</v>
      </c>
      <c r="OK29">
        <v>1.7485534025011062E-8</v>
      </c>
      <c r="OL29">
        <v>1.8567617164568971E-10</v>
      </c>
      <c r="OM29">
        <v>7.2265394878457245E-12</v>
      </c>
      <c r="ON29">
        <v>8.0024562318828736E-11</v>
      </c>
      <c r="OO29">
        <v>6.134672167099321E-11</v>
      </c>
      <c r="OP29">
        <v>4.9692514957356478E-10</v>
      </c>
      <c r="OQ29">
        <v>111.99999887280505</v>
      </c>
      <c r="OR29">
        <v>1.2970939397407464E-7</v>
      </c>
      <c r="OS29">
        <v>2.1387084148534922E-8</v>
      </c>
      <c r="OT29">
        <v>6.3340625815903825E-8</v>
      </c>
      <c r="OU29">
        <v>1.4037768841847908E-7</v>
      </c>
      <c r="OV29">
        <v>3.4129558841044967E-10</v>
      </c>
      <c r="OW29">
        <v>1.6798855345600104E-9</v>
      </c>
      <c r="OX29">
        <v>7.3457306211525288E-11</v>
      </c>
      <c r="OY29">
        <v>2.2375061603199025E-10</v>
      </c>
      <c r="OZ29">
        <v>7.8775959646672082E-11</v>
      </c>
      <c r="PA29">
        <v>2.3284305018340573E-10</v>
      </c>
      <c r="PB29">
        <v>2.3287255450406567E-10</v>
      </c>
      <c r="PC29">
        <v>1.3111585027746717E-10</v>
      </c>
      <c r="PD29">
        <v>1.922119044402437E-9</v>
      </c>
      <c r="PE29">
        <v>5.7436883917300649E-11</v>
      </c>
      <c r="PF29">
        <v>4.5367738343898886E-11</v>
      </c>
      <c r="PG29">
        <v>139.97375343099495</v>
      </c>
      <c r="PH29">
        <v>2.9188620876633475E-10</v>
      </c>
      <c r="PI29">
        <v>3.0598958248536991E-10</v>
      </c>
      <c r="PJ29">
        <v>3.0584173983810064E-10</v>
      </c>
      <c r="PK29">
        <v>526.18286904701563</v>
      </c>
      <c r="PL29">
        <v>2.5369500746807662E-10</v>
      </c>
      <c r="PM29">
        <v>5.3630432537599043E-10</v>
      </c>
      <c r="PN29">
        <v>1.6993917403617502E-10</v>
      </c>
      <c r="PO29">
        <v>1.6214554721320797E-10</v>
      </c>
      <c r="PP29">
        <v>2.6255775226979113E-10</v>
      </c>
      <c r="PQ29">
        <v>8.3811996861977601E-11</v>
      </c>
      <c r="PR29">
        <v>2.4254928519791844E-10</v>
      </c>
      <c r="PS29">
        <v>3.5833588464279156E-10</v>
      </c>
      <c r="PT29">
        <v>4.3936003754650599E-10</v>
      </c>
      <c r="PU29">
        <v>4.0581571558197801E-10</v>
      </c>
      <c r="PV29">
        <v>4.5644686076930452E-10</v>
      </c>
      <c r="PW29">
        <v>5.3229191195513532E-10</v>
      </c>
      <c r="PX29">
        <v>8.1968340781739782E-9</v>
      </c>
      <c r="PY29">
        <v>9.2820822450916002E-10</v>
      </c>
      <c r="PZ29">
        <v>2.2264999084522722E-10</v>
      </c>
      <c r="QA29">
        <v>2.0969126907692392E-10</v>
      </c>
      <c r="QB29">
        <v>1.2462324840642593E-10</v>
      </c>
      <c r="QC29">
        <v>1.0373931461662396E-10</v>
      </c>
      <c r="QD29">
        <v>1.0352254746446607E-10</v>
      </c>
      <c r="QE29">
        <v>1.8945993271069711E-10</v>
      </c>
      <c r="QF29">
        <v>4.6792569382209151E-10</v>
      </c>
      <c r="QG29">
        <v>1.4434680093964826E-10</v>
      </c>
      <c r="QH29">
        <v>1.2376293502417098E-10</v>
      </c>
      <c r="QI29">
        <v>2.6607529807460118E-10</v>
      </c>
      <c r="QJ29">
        <v>3.1029443870048737E-10</v>
      </c>
      <c r="QK29">
        <v>3.5092525470836611E-10</v>
      </c>
      <c r="QL29">
        <v>2.6462839470263946E-10</v>
      </c>
      <c r="QM29">
        <v>2.7252169436507354E-10</v>
      </c>
      <c r="QN29">
        <v>1.7612292104240824E-10</v>
      </c>
      <c r="QO29">
        <v>3.8679115117738657E-10</v>
      </c>
      <c r="QP29">
        <v>2.2553857239709876E-10</v>
      </c>
      <c r="QQ29">
        <v>3.5405709016844993E-10</v>
      </c>
      <c r="QR29">
        <v>3.5165568244493764E-10</v>
      </c>
      <c r="QS29">
        <v>1.7143186514718863E-9</v>
      </c>
      <c r="QT29">
        <v>9.9494983353526905E-10</v>
      </c>
      <c r="QU29">
        <v>1.6025183750947556E-8</v>
      </c>
      <c r="QV29">
        <v>5.4374038029505453E-8</v>
      </c>
      <c r="QW29">
        <v>5.0649224753542888E-10</v>
      </c>
      <c r="QX29">
        <v>5.919062220335863E-10</v>
      </c>
      <c r="QY29">
        <v>3.5707984792983258E-10</v>
      </c>
      <c r="QZ29">
        <v>3.1188057886147694E-10</v>
      </c>
      <c r="RA29">
        <v>2.419015073761811E-10</v>
      </c>
      <c r="RB29">
        <v>3.947186915220994E-10</v>
      </c>
      <c r="RC29">
        <v>1.2760444156635767E-10</v>
      </c>
      <c r="RD29">
        <v>4.0002454710577924E-11</v>
      </c>
      <c r="RE29">
        <v>5.8550249464203319E-11</v>
      </c>
      <c r="RF29">
        <v>4.0795157366845108E-11</v>
      </c>
      <c r="RG29">
        <v>6.2304591632026994E-11</v>
      </c>
      <c r="RH29">
        <v>6.2619334511323172E-11</v>
      </c>
      <c r="RI29">
        <v>5.2063688057731141E-11</v>
      </c>
      <c r="RJ29">
        <v>8.7430789314395879E-11</v>
      </c>
      <c r="RK29">
        <v>3.4696515570799476E-11</v>
      </c>
      <c r="RL29">
        <v>7.258832140727164E-11</v>
      </c>
      <c r="RM29">
        <v>2.7198546170117804E-11</v>
      </c>
      <c r="RN29">
        <v>1.2867762942365993E-9</v>
      </c>
      <c r="RO29">
        <v>63.101276580582599</v>
      </c>
      <c r="RP29">
        <v>1.7218702398524324E-10</v>
      </c>
      <c r="RQ29">
        <v>236.89872340742363</v>
      </c>
      <c r="RR29">
        <v>7.3183787471892938E-11</v>
      </c>
      <c r="RS29">
        <v>1.0706052375446163E-10</v>
      </c>
      <c r="RT29">
        <v>1.5070906427109554E-10</v>
      </c>
      <c r="RU29">
        <v>9.9734393712635508E-11</v>
      </c>
      <c r="RV29">
        <v>8.6880072309932999E-11</v>
      </c>
      <c r="RW29">
        <v>1.0932223842480393E-10</v>
      </c>
      <c r="RX29">
        <v>3.792814578515198E-11</v>
      </c>
      <c r="RY29">
        <v>6.6454576662399067E-11</v>
      </c>
      <c r="RZ29">
        <v>8.7581296486270164E-11</v>
      </c>
      <c r="SA29">
        <v>1.0788012769631461E-10</v>
      </c>
      <c r="SB29">
        <v>7.1954259728872424E-11</v>
      </c>
      <c r="SC29">
        <v>9.6474594293119237E-11</v>
      </c>
      <c r="SD29">
        <v>4.0884802281687829E-9</v>
      </c>
      <c r="SE29">
        <v>1.66165836237955E-10</v>
      </c>
      <c r="SF29">
        <v>6.4601312999647457E-11</v>
      </c>
      <c r="SG29">
        <v>2.1088834676633693E-10</v>
      </c>
      <c r="SH29">
        <v>1.3533424715643833E-10</v>
      </c>
      <c r="SI29">
        <v>8.4159765140483738E-11</v>
      </c>
      <c r="SJ29">
        <v>5.6522669782608488E-11</v>
      </c>
      <c r="SK29">
        <v>8.8911214216504854E-11</v>
      </c>
      <c r="SL29">
        <v>9.5579719958238327E-11</v>
      </c>
      <c r="SM29">
        <v>7.3147850806434135E-11</v>
      </c>
      <c r="SN29">
        <v>9.9495949611325893E-11</v>
      </c>
      <c r="SO29">
        <v>1.05849860768092E-10</v>
      </c>
      <c r="SP29">
        <v>9.7810279916914363E-11</v>
      </c>
      <c r="SQ29">
        <v>9.1000652970069741E-11</v>
      </c>
      <c r="SR29">
        <v>6.3691913639549865E-11</v>
      </c>
      <c r="SS29">
        <v>1.0675709436310746E-10</v>
      </c>
      <c r="ST29">
        <v>4.8357669547354556E-11</v>
      </c>
      <c r="SU29">
        <v>1.0177388639821316E-10</v>
      </c>
      <c r="SV29">
        <v>9.9142801051932817E-11</v>
      </c>
      <c r="SW29">
        <v>7.7791810241941639E-11</v>
      </c>
      <c r="SX29">
        <v>6.1644539461700807E-11</v>
      </c>
      <c r="SY29">
        <v>6.5490673050116669E-11</v>
      </c>
      <c r="SZ29">
        <v>2.29784349814155E-10</v>
      </c>
      <c r="TA29">
        <v>2.4146941861788614E-9</v>
      </c>
      <c r="TB29">
        <v>9.0136993056098485E-11</v>
      </c>
      <c r="TC29">
        <v>1.091847695465952E-10</v>
      </c>
      <c r="TD29">
        <v>1.2463511572907818E-10</v>
      </c>
      <c r="TE29">
        <v>8.1338737576092615E-11</v>
      </c>
      <c r="TF29">
        <v>8.020923453793906E-11</v>
      </c>
      <c r="TG29">
        <v>8.4133684738613381E-11</v>
      </c>
      <c r="TH29">
        <v>8.2000481808999491E-10</v>
      </c>
      <c r="TI29">
        <v>1907.4206987378677</v>
      </c>
      <c r="TJ29">
        <v>4585.0294017574315</v>
      </c>
      <c r="TK29">
        <v>1.0120074034768622</v>
      </c>
      <c r="TL29">
        <v>90.635254890161775</v>
      </c>
      <c r="TM29">
        <v>1507.541411419699</v>
      </c>
      <c r="TN29">
        <v>319.32916890770753</v>
      </c>
      <c r="TO29">
        <v>1.1935993789840127E-10</v>
      </c>
      <c r="TP29">
        <v>236.32176065795059</v>
      </c>
      <c r="TQ29">
        <v>1552.5411110271336</v>
      </c>
      <c r="TR29">
        <v>4017.6420483316024</v>
      </c>
      <c r="TS29">
        <v>108.82312210369579</v>
      </c>
      <c r="TT29">
        <v>9.6845693638368568E-10</v>
      </c>
      <c r="TU29">
        <v>4.6672709318764902E-10</v>
      </c>
      <c r="TV29">
        <v>2.0909515087634389E-2</v>
      </c>
      <c r="TW29">
        <v>1.8104357837282763E-9</v>
      </c>
      <c r="TX29">
        <v>8.8972771958746245E-10</v>
      </c>
      <c r="TY29">
        <v>2.371299912006768E-10</v>
      </c>
      <c r="TZ29">
        <v>1.103588365345833E-10</v>
      </c>
      <c r="UA29">
        <v>2.2398679177900425E-10</v>
      </c>
      <c r="UB29">
        <v>2190.0410480749888</v>
      </c>
      <c r="UC29">
        <v>1269.0833565484079</v>
      </c>
      <c r="UD29">
        <v>1289.0587311092859</v>
      </c>
      <c r="UE29">
        <v>6.9248637186104938E-10</v>
      </c>
      <c r="UF29">
        <v>6.0675992101574898E-10</v>
      </c>
      <c r="UG29">
        <v>1.0549949734585272E-9</v>
      </c>
      <c r="UH29">
        <v>8.1405854227963335E-10</v>
      </c>
      <c r="UI29">
        <v>6.028233405934562E-9</v>
      </c>
      <c r="UJ29">
        <v>6.153355645439787E-10</v>
      </c>
      <c r="UK29">
        <v>3.3891433845560822E-10</v>
      </c>
      <c r="UL29">
        <v>1.1992219904479376E-10</v>
      </c>
      <c r="UM29">
        <v>3.3001793962676658E-10</v>
      </c>
      <c r="UN29">
        <v>2.1248020424196058E-10</v>
      </c>
      <c r="UO29">
        <v>1.5760110971672594E-10</v>
      </c>
      <c r="UP29">
        <v>1.3798714716577418E-10</v>
      </c>
      <c r="UQ29">
        <v>4.6781156801828001E-10</v>
      </c>
      <c r="UR29">
        <v>1.7643035588992144E-10</v>
      </c>
      <c r="US29">
        <v>1.6429787696653183E-10</v>
      </c>
      <c r="UT29">
        <v>9.6428881466638274E-10</v>
      </c>
      <c r="UU29">
        <v>1.7839897641546093E-9</v>
      </c>
      <c r="UV29">
        <v>422.49884350486263</v>
      </c>
      <c r="UW29">
        <v>6.0493026083292892E-11</v>
      </c>
      <c r="UX29">
        <v>1.4796604263885455E-9</v>
      </c>
      <c r="UY29">
        <v>2160.4959798137502</v>
      </c>
      <c r="UZ29">
        <v>368.86928066265222</v>
      </c>
      <c r="VA29">
        <v>4.9246032397266843E-10</v>
      </c>
      <c r="VB29">
        <v>4.8057159906042066E-10</v>
      </c>
      <c r="VC29">
        <v>1138.7080281290635</v>
      </c>
      <c r="VD29">
        <v>105.90999905745137</v>
      </c>
      <c r="VE29">
        <v>487.87350751564315</v>
      </c>
      <c r="VF29">
        <v>80.129542157340424</v>
      </c>
      <c r="VG29">
        <v>12.729996423184144</v>
      </c>
      <c r="VH29">
        <v>3.9516749898183664E-11</v>
      </c>
      <c r="VI29">
        <v>9.1296735366915977E-10</v>
      </c>
      <c r="VJ29">
        <v>7.7201736089549727E-10</v>
      </c>
      <c r="VK29">
        <v>507.67749706824151</v>
      </c>
      <c r="VL29">
        <v>4840.0170982318741</v>
      </c>
      <c r="VM29">
        <v>99.093924057890604</v>
      </c>
      <c r="VN29">
        <v>1.1319423821293829E-10</v>
      </c>
      <c r="VO29">
        <v>1.0578521985171806E-10</v>
      </c>
      <c r="VP29">
        <v>8.841635452021786E-11</v>
      </c>
      <c r="VQ29">
        <v>1.1807787298170848E-10</v>
      </c>
      <c r="VR29">
        <v>1.0993176541056464E-10</v>
      </c>
      <c r="VS29">
        <v>1.1127162360751037E-10</v>
      </c>
      <c r="VT29">
        <v>7.3125360314971501E-11</v>
      </c>
      <c r="VU29">
        <v>9.4838881376113001E-11</v>
      </c>
      <c r="VV29">
        <v>7.3548269837578916E-11</v>
      </c>
      <c r="VW29">
        <v>3.5747937419072588E-10</v>
      </c>
      <c r="VX29">
        <v>6.1706826412161509E-11</v>
      </c>
      <c r="VY29">
        <v>1.5028179460669491E-10</v>
      </c>
      <c r="VZ29">
        <v>1663.4227898051099</v>
      </c>
      <c r="WA29">
        <v>989.61773175622966</v>
      </c>
      <c r="WB29">
        <v>2.6674997060464277E-10</v>
      </c>
      <c r="WC29">
        <v>8.0366980134571275E-10</v>
      </c>
      <c r="WD29">
        <v>1.000634810106168E-7</v>
      </c>
      <c r="WE29">
        <v>138.06016949821219</v>
      </c>
      <c r="WF29">
        <v>5.6850333540741201E-10</v>
      </c>
      <c r="WG29">
        <v>2243.6140887514312</v>
      </c>
      <c r="WH29">
        <v>70.550571481338778</v>
      </c>
      <c r="WI29">
        <v>827.96669197960557</v>
      </c>
      <c r="WJ29">
        <v>1880.8078800257144</v>
      </c>
      <c r="WK29">
        <v>255.92477352669607</v>
      </c>
      <c r="WL29">
        <v>247.9953136496639</v>
      </c>
      <c r="WM29">
        <v>1678.4677949927316</v>
      </c>
      <c r="WN29">
        <v>410.47682429458854</v>
      </c>
      <c r="WO29">
        <v>279.43444484302631</v>
      </c>
      <c r="WP29">
        <v>1.5461501868147883E-10</v>
      </c>
      <c r="WQ29">
        <v>5.2607785308853363E-11</v>
      </c>
      <c r="WR29">
        <v>4236.0562718997644</v>
      </c>
      <c r="WS29">
        <v>4.879613406882494E-9</v>
      </c>
      <c r="WT29">
        <v>1.1861716432546175E-10</v>
      </c>
      <c r="WU29">
        <v>438.3827053900863</v>
      </c>
      <c r="WV29">
        <v>736.98759968415413</v>
      </c>
      <c r="WW29">
        <v>6.2888691943522115E-10</v>
      </c>
      <c r="WX29">
        <v>2544.1164371090422</v>
      </c>
      <c r="WY29">
        <v>1.8832294167918274E-10</v>
      </c>
      <c r="WZ29">
        <v>5.5348648021148687E-10</v>
      </c>
      <c r="XA29">
        <v>4.5847611489476378E-9</v>
      </c>
    </row>
    <row r="30" spans="1:625" x14ac:dyDescent="0.35">
      <c r="A30" s="5">
        <v>46508</v>
      </c>
      <c r="B30">
        <v>9.1382422844227216E-9</v>
      </c>
      <c r="C30">
        <v>6.0600019272355255E-10</v>
      </c>
      <c r="D30">
        <v>1.0941382552488835E-8</v>
      </c>
      <c r="E30">
        <v>5.3930117240261221E-9</v>
      </c>
      <c r="F30">
        <v>4.9585807090470947E-9</v>
      </c>
      <c r="G30">
        <v>7.8019586371287191E-9</v>
      </c>
      <c r="H30">
        <v>7.5139177040024479E-9</v>
      </c>
      <c r="I30">
        <v>4.5722541289567075E-10</v>
      </c>
      <c r="J30">
        <v>1.3657367823156156E-9</v>
      </c>
      <c r="K30">
        <v>3.9007780401609472E-9</v>
      </c>
      <c r="L30">
        <v>1.3219294203301713E-9</v>
      </c>
      <c r="M30">
        <v>4.9493805701198001E-9</v>
      </c>
      <c r="N30">
        <v>5.2527686148120418E-9</v>
      </c>
      <c r="O30">
        <v>4.1199447825686795E-9</v>
      </c>
      <c r="P30">
        <v>1.9205144129568498E-9</v>
      </c>
      <c r="Q30">
        <v>2.0294723597567198E-9</v>
      </c>
      <c r="R30">
        <v>8.8893157174071797E-10</v>
      </c>
      <c r="S30">
        <v>7.0170338427855566E-10</v>
      </c>
      <c r="T30">
        <v>1.0065129686328929E-8</v>
      </c>
      <c r="U30">
        <v>5.3370363907285313E-9</v>
      </c>
      <c r="V30">
        <v>1.7852732654587407E-8</v>
      </c>
      <c r="W30">
        <v>5.8528751391908755E-9</v>
      </c>
      <c r="X30">
        <v>213.16222310987865</v>
      </c>
      <c r="Y30">
        <v>631.54446753000991</v>
      </c>
      <c r="Z30">
        <v>1324.9966779459824</v>
      </c>
      <c r="AA30">
        <v>2.4059680929394377E-9</v>
      </c>
      <c r="AB30">
        <v>3.4779199152363549E-9</v>
      </c>
      <c r="AC30">
        <v>1.2855225464404462E-8</v>
      </c>
      <c r="AD30">
        <v>1.1082145761437319E-9</v>
      </c>
      <c r="AE30">
        <v>4.0775375246626166E-9</v>
      </c>
      <c r="AF30">
        <v>447.3602608900722</v>
      </c>
      <c r="AG30">
        <v>9.5551388323737512E-8</v>
      </c>
      <c r="AH30">
        <v>2272.1281473881618</v>
      </c>
      <c r="AI30">
        <v>747.24826870045069</v>
      </c>
      <c r="AJ30">
        <v>199.77048834777113</v>
      </c>
      <c r="AK30">
        <v>37.720465284104506</v>
      </c>
      <c r="AL30">
        <v>6.7631985717505304E-7</v>
      </c>
      <c r="AM30">
        <v>9.4037815934964207E-9</v>
      </c>
      <c r="AN30">
        <v>7.0373976399877304E-9</v>
      </c>
      <c r="AO30">
        <v>2.3627816660013127E-9</v>
      </c>
      <c r="AP30">
        <v>2.5728121168344694E-9</v>
      </c>
      <c r="AQ30">
        <v>2.3175353191394108E-7</v>
      </c>
      <c r="AR30">
        <v>2.6220745880949875E-9</v>
      </c>
      <c r="AS30">
        <v>2.344658384985331E-9</v>
      </c>
      <c r="AT30">
        <v>1.1273516965658499E-8</v>
      </c>
      <c r="AU30">
        <v>1.1434951160493954E-8</v>
      </c>
      <c r="AV30">
        <v>1.5607205458083138E-8</v>
      </c>
      <c r="AW30">
        <v>2.3332935630741381E-8</v>
      </c>
      <c r="AX30">
        <v>1.3191684134491939E-8</v>
      </c>
      <c r="AY30">
        <v>2.1245290703169559E-9</v>
      </c>
      <c r="AZ30">
        <v>1.6026262453229871E-9</v>
      </c>
      <c r="BA30">
        <v>3.0135347953734045E-8</v>
      </c>
      <c r="BB30">
        <v>2.4353455551445093E-8</v>
      </c>
      <c r="BC30">
        <v>2.9707532250126831E-8</v>
      </c>
      <c r="BD30">
        <v>2.5104921015674282E-9</v>
      </c>
      <c r="BE30">
        <v>4.1182952578176342E-9</v>
      </c>
      <c r="BF30">
        <v>1032.6350015123808</v>
      </c>
      <c r="BG30">
        <v>2.4591466642764925E-9</v>
      </c>
      <c r="BH30">
        <v>2.0427234457851963E-9</v>
      </c>
      <c r="BI30">
        <v>1006.5298454889298</v>
      </c>
      <c r="BJ30">
        <v>370.44072015086425</v>
      </c>
      <c r="BK30">
        <v>2.5925102705036174E-8</v>
      </c>
      <c r="BL30">
        <v>2.1391198442312942E-8</v>
      </c>
      <c r="BM30">
        <v>4.6314708629161119E-8</v>
      </c>
      <c r="BN30">
        <v>1.1247424850804015E-8</v>
      </c>
      <c r="BO30">
        <v>2.7462661216613379E-5</v>
      </c>
      <c r="BP30">
        <v>2.8274300870914995E-5</v>
      </c>
      <c r="BQ30">
        <v>4.7614091779459787E-9</v>
      </c>
      <c r="BR30">
        <v>1319.0381632350034</v>
      </c>
      <c r="BS30">
        <v>380.2410807449798</v>
      </c>
      <c r="BT30">
        <v>2.6377387922866743E-5</v>
      </c>
      <c r="BU30">
        <v>4.3456308723209634E-6</v>
      </c>
      <c r="BV30">
        <v>9.3799064510152741E-6</v>
      </c>
      <c r="BW30">
        <v>2.5541170103860703E-6</v>
      </c>
      <c r="BX30">
        <v>1.1263241221241079E-6</v>
      </c>
      <c r="BY30">
        <v>2.1129118830356952E-4</v>
      </c>
      <c r="BZ30">
        <v>4.014120080937238E-8</v>
      </c>
      <c r="CA30">
        <v>1.6572876276814019E-8</v>
      </c>
      <c r="CB30">
        <v>120.18707093048388</v>
      </c>
      <c r="CC30">
        <v>4.9960261504672365E-4</v>
      </c>
      <c r="CD30">
        <v>1.073030468663462E-7</v>
      </c>
      <c r="CE30">
        <v>1.1551615305236319E-8</v>
      </c>
      <c r="CF30">
        <v>4.9686840398519091E-9</v>
      </c>
      <c r="CG30">
        <v>4.3683072259943511E-9</v>
      </c>
      <c r="CH30">
        <v>2.6158321784390884E-5</v>
      </c>
      <c r="CI30">
        <v>2.9270098354581067E-5</v>
      </c>
      <c r="CJ30">
        <v>2.6270305347799242E-5</v>
      </c>
      <c r="CK30">
        <v>1.2168289149182959E-8</v>
      </c>
      <c r="CL30">
        <v>1.085082185657772E-8</v>
      </c>
      <c r="CM30">
        <v>197.05218559586424</v>
      </c>
      <c r="CN30">
        <v>1.1290947948454645E-8</v>
      </c>
      <c r="CO30">
        <v>1.1358167258206968E-8</v>
      </c>
      <c r="CP30">
        <v>6.5914696640801204E-9</v>
      </c>
      <c r="CQ30">
        <v>1.3489568446445885E-8</v>
      </c>
      <c r="CR30">
        <v>5.4418735434624196E-9</v>
      </c>
      <c r="CS30">
        <v>5.1373226565041404E-9</v>
      </c>
      <c r="CT30">
        <v>2.6142384231448007E-9</v>
      </c>
      <c r="CU30">
        <v>2.2785988506796765E-9</v>
      </c>
      <c r="CV30">
        <v>1.13254775468218E-8</v>
      </c>
      <c r="CW30">
        <v>3.0413299642653871E-9</v>
      </c>
      <c r="CX30">
        <v>5.6706694086862125E-9</v>
      </c>
      <c r="CY30">
        <v>2.6934573175595074E-9</v>
      </c>
      <c r="CZ30">
        <v>1.8438205736729033E-8</v>
      </c>
      <c r="DA30">
        <v>3.0270776790876597E-8</v>
      </c>
      <c r="DB30">
        <v>2.887304335501056E-7</v>
      </c>
      <c r="DC30">
        <v>2.902451150449593E-8</v>
      </c>
      <c r="DD30">
        <v>2.7313198214232517E-5</v>
      </c>
      <c r="DE30">
        <v>1.117381309052954E-5</v>
      </c>
      <c r="DF30">
        <v>8.9632286877651888E-9</v>
      </c>
      <c r="DG30">
        <v>8.4546415792177523E-9</v>
      </c>
      <c r="DH30">
        <v>2.7695192178829597E-5</v>
      </c>
      <c r="DI30">
        <v>9.3974773793948694E-10</v>
      </c>
      <c r="DJ30">
        <v>8.8492892508107883E-10</v>
      </c>
      <c r="DK30">
        <v>637.54820051994727</v>
      </c>
      <c r="DL30">
        <v>2.4785711901079144E-5</v>
      </c>
      <c r="DM30">
        <v>7.829700890972166E-5</v>
      </c>
      <c r="DN30">
        <v>5.3011606745798079E-4</v>
      </c>
      <c r="DO30">
        <v>1.1546546692969392E-8</v>
      </c>
      <c r="DP30">
        <v>1.1779924862362608E-8</v>
      </c>
      <c r="DQ30">
        <v>2.5546951948195173E-5</v>
      </c>
      <c r="DR30">
        <v>2.8799117327924645E-5</v>
      </c>
      <c r="DS30">
        <v>489.80353937396933</v>
      </c>
      <c r="DT30">
        <v>379.45515677206947</v>
      </c>
      <c r="DU30">
        <v>6.171765383894395E-9</v>
      </c>
      <c r="DV30">
        <v>6.8296448125625655E-10</v>
      </c>
      <c r="DW30">
        <v>9.9472674145918619E-10</v>
      </c>
      <c r="DX30">
        <v>6.5311362391474022E-10</v>
      </c>
      <c r="DY30">
        <v>1.0657882304369706E-9</v>
      </c>
      <c r="DZ30">
        <v>1.1507370008069118E-9</v>
      </c>
      <c r="EA30">
        <v>7.8717653384465465E-10</v>
      </c>
      <c r="EB30">
        <v>9.845026147117402E-10</v>
      </c>
      <c r="EC30">
        <v>5.5381867184003197E-10</v>
      </c>
      <c r="ED30">
        <v>4.5082083090662188E-10</v>
      </c>
      <c r="EE30">
        <v>1.5085484465291862E-9</v>
      </c>
      <c r="EF30">
        <v>1.4513067838168427E-8</v>
      </c>
      <c r="EG30">
        <v>1.4713085998783742E-9</v>
      </c>
      <c r="EH30">
        <v>2.0067467404689542E-9</v>
      </c>
      <c r="EI30">
        <v>1.4975786528781817E-9</v>
      </c>
      <c r="EJ30">
        <v>1.7741017185413271E-9</v>
      </c>
      <c r="EK30">
        <v>165.64590325965838</v>
      </c>
      <c r="EL30">
        <v>1.0880868313107027E-9</v>
      </c>
      <c r="EM30">
        <v>1.2770638749254335E-9</v>
      </c>
      <c r="EN30">
        <v>1.6794809786032713E-8</v>
      </c>
      <c r="EO30">
        <v>5.9760170200740543E-10</v>
      </c>
      <c r="EP30">
        <v>1.349236101930016E-9</v>
      </c>
      <c r="EQ30">
        <v>8.542741094373803E-9</v>
      </c>
      <c r="ER30">
        <v>2.4100736506860314E-9</v>
      </c>
      <c r="ES30">
        <v>2.4342112521687807E-9</v>
      </c>
      <c r="ET30">
        <v>1.3256895018255215E-9</v>
      </c>
      <c r="EU30">
        <v>2.8801288568847058E-9</v>
      </c>
      <c r="EV30">
        <v>2.1289973369690768E-9</v>
      </c>
      <c r="EW30">
        <v>2.0165746669085594E-9</v>
      </c>
      <c r="EX30">
        <v>1.9156486490165981E-9</v>
      </c>
      <c r="EY30">
        <v>2.001097003307664E-9</v>
      </c>
      <c r="EZ30">
        <v>1.1236938417218939E-9</v>
      </c>
      <c r="FA30">
        <v>1.4920766179735948E-9</v>
      </c>
      <c r="FB30">
        <v>1.2645219067766572E-9</v>
      </c>
      <c r="FC30">
        <v>5.2820246712869398E-7</v>
      </c>
      <c r="FD30">
        <v>1.1905250621374086E-9</v>
      </c>
      <c r="FE30">
        <v>1.0723403894689392E-9</v>
      </c>
      <c r="FF30">
        <v>1.626500422250524E-8</v>
      </c>
      <c r="FG30">
        <v>2.3644624795118467E-8</v>
      </c>
      <c r="FH30">
        <v>2.676240458698398E-9</v>
      </c>
      <c r="FI30">
        <v>1.8376116819829507E-8</v>
      </c>
      <c r="FJ30">
        <v>8.2450121484328849E-10</v>
      </c>
      <c r="FK30">
        <v>7.2574670982288194E-10</v>
      </c>
      <c r="FL30">
        <v>5.6599602476814807E-8</v>
      </c>
      <c r="FM30">
        <v>6.1280835412279511E-9</v>
      </c>
      <c r="FN30">
        <v>4.6951698090749044E-8</v>
      </c>
      <c r="FO30">
        <v>2.070322238431802E-9</v>
      </c>
      <c r="FP30">
        <v>8.8765197169020939E-10</v>
      </c>
      <c r="FQ30">
        <v>1.014646628640377E-9</v>
      </c>
      <c r="FR30">
        <v>1.062328775281751E-9</v>
      </c>
      <c r="FS30">
        <v>1.0375134469125752E-9</v>
      </c>
      <c r="FT30">
        <v>2.6196638702952792E-9</v>
      </c>
      <c r="FU30">
        <v>4.5818724604935049E-9</v>
      </c>
      <c r="FV30">
        <v>2.1409222248963009E-9</v>
      </c>
      <c r="FW30">
        <v>2.5247765929917381E-9</v>
      </c>
      <c r="FX30">
        <v>5.251925554935507E-9</v>
      </c>
      <c r="FY30">
        <v>2.6290115540242166E-9</v>
      </c>
      <c r="FZ30">
        <v>1.2774076822347436E-15</v>
      </c>
      <c r="GA30">
        <v>1.4533927103732125E-15</v>
      </c>
      <c r="GB30">
        <v>1.1749101512294279E-15</v>
      </c>
      <c r="GC30">
        <v>1.4418911532911593E-15</v>
      </c>
      <c r="GD30">
        <v>1.3385117555738216E-15</v>
      </c>
      <c r="GE30">
        <v>1.4533639955596941E-15</v>
      </c>
      <c r="GF30">
        <v>1.2613913104805263E-15</v>
      </c>
      <c r="GG30">
        <v>1.4003390867478605E-15</v>
      </c>
      <c r="GH30">
        <v>1.4567066078376997E-15</v>
      </c>
      <c r="GI30">
        <v>5.3205615491921491E-9</v>
      </c>
      <c r="GJ30">
        <v>1.2622994130601746E-15</v>
      </c>
      <c r="GK30">
        <v>1.216524349705259E-15</v>
      </c>
      <c r="GL30">
        <v>1.3983129422826384E-15</v>
      </c>
      <c r="GM30">
        <v>1.1480591704088517E-15</v>
      </c>
      <c r="GN30">
        <v>1.3724211688744305E-15</v>
      </c>
      <c r="GO30">
        <v>1.4363858122520374E-15</v>
      </c>
      <c r="GP30">
        <v>1.4517821376943242E-15</v>
      </c>
      <c r="GQ30">
        <v>9.7325714432406698E-16</v>
      </c>
      <c r="GR30">
        <v>1.1433162544726107E-15</v>
      </c>
      <c r="GS30">
        <v>1.4436159194632814E-15</v>
      </c>
      <c r="GT30">
        <v>4.9005331669398959E-9</v>
      </c>
      <c r="GU30">
        <v>1.440793696925131E-15</v>
      </c>
      <c r="GV30">
        <v>1.4426581123438959E-15</v>
      </c>
      <c r="GW30">
        <v>1.43388175969446E-15</v>
      </c>
      <c r="GX30">
        <v>1.4120552945359798E-15</v>
      </c>
      <c r="GY30">
        <v>1.4426610687546539E-15</v>
      </c>
      <c r="GZ30">
        <v>1.3649739781916758E-15</v>
      </c>
      <c r="HA30">
        <v>1.1368095556050308E-15</v>
      </c>
      <c r="HB30">
        <v>1.0297893790230303E-15</v>
      </c>
      <c r="HC30">
        <v>1.4400932333009998E-15</v>
      </c>
      <c r="HD30">
        <v>9.2112170051310743E-16</v>
      </c>
      <c r="HE30">
        <v>5.4503988456654658E-9</v>
      </c>
      <c r="HF30">
        <v>1.3853605571775156E-15</v>
      </c>
      <c r="HG30">
        <v>1.4543147723585684E-15</v>
      </c>
      <c r="HH30">
        <v>1.2223790761969467E-15</v>
      </c>
      <c r="HI30">
        <v>1.2166514096478922E-15</v>
      </c>
      <c r="HJ30">
        <v>1.456074515101244E-15</v>
      </c>
      <c r="HK30">
        <v>1.2906543356391696E-15</v>
      </c>
      <c r="HL30">
        <v>1.2396421352968943E-15</v>
      </c>
      <c r="HM30">
        <v>1.293942869973272E-15</v>
      </c>
      <c r="HN30">
        <v>1.2285283757636037E-15</v>
      </c>
      <c r="HO30">
        <v>1.4446553538707773E-15</v>
      </c>
      <c r="HP30">
        <v>1.6825225343184837E-9</v>
      </c>
      <c r="HQ30">
        <v>5.865876005599425E-9</v>
      </c>
      <c r="HR30">
        <v>1.2789495052112641E-15</v>
      </c>
      <c r="HS30">
        <v>1.2977659216918003E-15</v>
      </c>
      <c r="HT30">
        <v>1.3673954287734871E-15</v>
      </c>
      <c r="HU30">
        <v>1.4300804289982726E-15</v>
      </c>
      <c r="HV30">
        <v>1.3630619242547853E-15</v>
      </c>
      <c r="HW30">
        <v>1.3094943555523824E-15</v>
      </c>
      <c r="HX30">
        <v>9.1488738571244458E-16</v>
      </c>
      <c r="HY30">
        <v>1.4504281066830826E-15</v>
      </c>
      <c r="HZ30">
        <v>1.4238959404704239E-15</v>
      </c>
      <c r="IA30">
        <v>1.2759132287054612E-15</v>
      </c>
      <c r="IB30">
        <v>1.6003095891130794E-9</v>
      </c>
      <c r="IC30">
        <v>1.3155358640716015E-15</v>
      </c>
      <c r="ID30">
        <v>1.1318378345905862E-15</v>
      </c>
      <c r="IE30">
        <v>1.3667449347147523E-15</v>
      </c>
      <c r="IF30">
        <v>1.2779470448893843E-15</v>
      </c>
      <c r="IG30">
        <v>1.4543964347620709E-15</v>
      </c>
      <c r="IH30">
        <v>1.1742771440849927E-15</v>
      </c>
      <c r="II30">
        <v>1.4428483395019381E-15</v>
      </c>
      <c r="IJ30">
        <v>1.3390796413208613E-15</v>
      </c>
      <c r="IK30">
        <v>1.4542170733575773E-15</v>
      </c>
      <c r="IL30">
        <v>1.2619132554213111E-15</v>
      </c>
      <c r="IM30">
        <v>4.19952986292221E-9</v>
      </c>
      <c r="IN30">
        <v>1.4009625856454288E-15</v>
      </c>
      <c r="IO30">
        <v>1.4576486395273348E-15</v>
      </c>
      <c r="IP30">
        <v>1.2576533563562125E-15</v>
      </c>
      <c r="IQ30">
        <v>1.2169554147778315E-15</v>
      </c>
      <c r="IR30">
        <v>1.3988953992000721E-15</v>
      </c>
      <c r="IS30">
        <v>1.1484614846850444E-15</v>
      </c>
      <c r="IT30">
        <v>1.3729767278218954E-15</v>
      </c>
      <c r="IU30">
        <v>1.4370567044132235E-15</v>
      </c>
      <c r="IV30">
        <v>1.4523893216622641E-15</v>
      </c>
      <c r="IW30">
        <v>9.7360650907985084E-16</v>
      </c>
      <c r="IX30">
        <v>9.882266370288441E-9</v>
      </c>
      <c r="IY30">
        <v>1.1437588495915078E-15</v>
      </c>
      <c r="IZ30">
        <v>1.4444951985199863E-15</v>
      </c>
      <c r="JA30">
        <v>1.4418108197797661E-15</v>
      </c>
      <c r="JB30">
        <v>1.4434233694719163E-15</v>
      </c>
      <c r="JC30">
        <v>1.4349347207031793E-15</v>
      </c>
      <c r="JD30">
        <v>1.4125996062699826E-15</v>
      </c>
      <c r="JE30">
        <v>1.4435807191719772E-15</v>
      </c>
      <c r="JF30">
        <v>1.3655016672877908E-15</v>
      </c>
      <c r="JG30">
        <v>1.1368518414117652E-15</v>
      </c>
      <c r="JH30">
        <v>1.0301210689690551E-15</v>
      </c>
      <c r="JI30">
        <v>5.9204679632730151E-9</v>
      </c>
      <c r="JJ30">
        <v>1.44108117066827E-15</v>
      </c>
      <c r="JK30">
        <v>9.2137510779762429E-16</v>
      </c>
      <c r="JL30">
        <v>1.385827015849927E-15</v>
      </c>
      <c r="JM30">
        <v>1.4550754908625871E-15</v>
      </c>
      <c r="JN30">
        <v>1.222856775904512E-15</v>
      </c>
      <c r="JO30">
        <v>1.2171230738224245E-15</v>
      </c>
      <c r="JP30">
        <v>1.4566743374916149E-15</v>
      </c>
      <c r="JQ30">
        <v>1.2911667409279921E-15</v>
      </c>
      <c r="JR30">
        <v>1.2401395289510372E-15</v>
      </c>
      <c r="JS30">
        <v>1.2944892928048782E-15</v>
      </c>
      <c r="JT30">
        <v>3.2188188417306257E-9</v>
      </c>
      <c r="JU30">
        <v>1.2301246725367017E-15</v>
      </c>
      <c r="JV30">
        <v>1.4455439293633028E-15</v>
      </c>
      <c r="JW30">
        <v>1.2795135356501116E-15</v>
      </c>
      <c r="JX30">
        <v>1.2982660772861556E-15</v>
      </c>
      <c r="JY30">
        <v>1.3679239000154203E-15</v>
      </c>
      <c r="JZ30">
        <v>1.4307320050188411E-15</v>
      </c>
      <c r="KA30">
        <v>1.3634735349704337E-15</v>
      </c>
      <c r="KB30">
        <v>1.3100435378953677E-15</v>
      </c>
      <c r="KC30">
        <v>9.1495614656216161E-16</v>
      </c>
      <c r="KD30">
        <v>1.4511002874424232E-15</v>
      </c>
      <c r="KE30">
        <v>3.4301354203959893E-9</v>
      </c>
      <c r="KF30">
        <v>1.424485076914117E-15</v>
      </c>
      <c r="KG30">
        <v>1.2763857702767902E-15</v>
      </c>
      <c r="KH30">
        <v>1.3160563893351853E-15</v>
      </c>
      <c r="KI30">
        <v>1.1333524528268276E-15</v>
      </c>
      <c r="KJ30">
        <v>1.3672956126925755E-15</v>
      </c>
      <c r="KK30">
        <v>2.3789347726075468E-9</v>
      </c>
      <c r="KL30">
        <v>8.0162252822659535E-10</v>
      </c>
      <c r="KM30">
        <v>1.2882826713816556E-9</v>
      </c>
      <c r="KN30">
        <v>8.3798639450141243E-10</v>
      </c>
      <c r="KO30">
        <v>1.2803269116201494E-9</v>
      </c>
      <c r="KP30">
        <v>3.3337280563187852E-9</v>
      </c>
      <c r="KQ30">
        <v>1.3053304794677148E-9</v>
      </c>
      <c r="KR30">
        <v>1.0370691887900618E-9</v>
      </c>
      <c r="KS30">
        <v>665.74015028856297</v>
      </c>
      <c r="KT30">
        <v>7.6240957373254416E-10</v>
      </c>
      <c r="KU30">
        <v>6.2613617632339312E-10</v>
      </c>
      <c r="KV30">
        <v>2.5768281271364643E-9</v>
      </c>
      <c r="KW30">
        <v>5.0344580337710028E-9</v>
      </c>
      <c r="KX30">
        <v>2.9098016039464395E-9</v>
      </c>
      <c r="KY30">
        <v>3.4976732432000743E-9</v>
      </c>
      <c r="KZ30">
        <v>1.7870866840814725E-9</v>
      </c>
      <c r="LA30">
        <v>3.400652279488553E-9</v>
      </c>
      <c r="LB30">
        <v>2.3698260304908483E-9</v>
      </c>
      <c r="LC30">
        <v>4.9780389310129938E-9</v>
      </c>
      <c r="LD30">
        <v>4.1020955769776345E-9</v>
      </c>
      <c r="LE30">
        <v>1.9829363050434358E-9</v>
      </c>
      <c r="LF30">
        <v>9.3688928305765675E-10</v>
      </c>
      <c r="LG30">
        <v>1.3353678711280299E-9</v>
      </c>
      <c r="LH30">
        <v>2.9273460562375827E-9</v>
      </c>
      <c r="LI30">
        <v>2.9052164419077571E-9</v>
      </c>
      <c r="LJ30">
        <v>1.5956650455585792E-9</v>
      </c>
      <c r="LK30">
        <v>2.2040362730060073E-9</v>
      </c>
      <c r="LL30">
        <v>1.8940635631074972E-9</v>
      </c>
      <c r="LM30">
        <v>2.0242386326512197E-9</v>
      </c>
      <c r="LN30">
        <v>2.2942837599970046E-9</v>
      </c>
      <c r="LO30">
        <v>2.3334958010085856E-9</v>
      </c>
      <c r="LP30">
        <v>2.3890238886993051E-9</v>
      </c>
      <c r="LQ30">
        <v>2.5739806481553691E-9</v>
      </c>
      <c r="LR30">
        <v>1.1843906326949701E-9</v>
      </c>
      <c r="LS30">
        <v>2.1723544795746376E-9</v>
      </c>
      <c r="LT30">
        <v>2.9583773263549225E-9</v>
      </c>
      <c r="LU30">
        <v>2.5068288275270179E-9</v>
      </c>
      <c r="LV30">
        <v>1.9260687256233163E-9</v>
      </c>
      <c r="LW30">
        <v>9.8954729693323173E-10</v>
      </c>
      <c r="LX30">
        <v>1.1869181224240174E-9</v>
      </c>
      <c r="LY30">
        <v>1.9917669022543408E-9</v>
      </c>
      <c r="LZ30">
        <v>1.9172038778088026E-9</v>
      </c>
      <c r="MA30">
        <v>1.9919460286259531E-9</v>
      </c>
      <c r="MB30">
        <v>2.7229684382945321E-9</v>
      </c>
      <c r="MC30">
        <v>1.3496296589220966E-9</v>
      </c>
      <c r="MD30">
        <v>2.1518341306989159E-9</v>
      </c>
      <c r="ME30">
        <v>2.159153447360569E-9</v>
      </c>
      <c r="MF30">
        <v>1.7408592966338037E-9</v>
      </c>
      <c r="MG30">
        <v>2.0353028712053502E-9</v>
      </c>
      <c r="MH30">
        <v>1.4512211578267873E-9</v>
      </c>
      <c r="MI30">
        <v>3.9375075039050655E-9</v>
      </c>
      <c r="MJ30">
        <v>3.2865064417924829E-9</v>
      </c>
      <c r="MK30">
        <v>2.095385073316459E-9</v>
      </c>
      <c r="ML30">
        <v>2.0494882912386113E-9</v>
      </c>
      <c r="MM30">
        <v>2.0880480742658378E-9</v>
      </c>
      <c r="MN30">
        <v>1.7275974658597247E-9</v>
      </c>
      <c r="MO30">
        <v>1.9397876429453857E-9</v>
      </c>
      <c r="MP30">
        <v>1.9546981018438895E-9</v>
      </c>
      <c r="MQ30">
        <v>2.7881240146622151E-7</v>
      </c>
      <c r="MR30">
        <v>7.2220172660684464E-10</v>
      </c>
      <c r="MS30">
        <v>1.0870989476621818E-9</v>
      </c>
      <c r="MT30">
        <v>3.8947152539212816E-9</v>
      </c>
      <c r="MU30">
        <v>6.9901123739618907E-10</v>
      </c>
      <c r="MV30">
        <v>1.2004231352109529E-9</v>
      </c>
      <c r="MW30">
        <v>1.2035207347071086E-9</v>
      </c>
      <c r="MX30">
        <v>9.2134588982705641E-10</v>
      </c>
      <c r="MY30">
        <v>1.0891649814931312E-9</v>
      </c>
      <c r="MZ30">
        <v>5.8187837027701745E-10</v>
      </c>
      <c r="NA30">
        <v>4.5496257653208309E-10</v>
      </c>
      <c r="NB30">
        <v>1.6960156195638033E-9</v>
      </c>
      <c r="NC30">
        <v>1.4887672719771139E-9</v>
      </c>
      <c r="ND30">
        <v>1.7954883098987238E-9</v>
      </c>
      <c r="NE30">
        <v>2.8487724216778775E-9</v>
      </c>
      <c r="NF30">
        <v>1.5488496590948297E-9</v>
      </c>
      <c r="NG30">
        <v>1.2805864503490782E-9</v>
      </c>
      <c r="NH30">
        <v>2.2167357369242454E-7</v>
      </c>
      <c r="NI30">
        <v>1.3680763173142391E-9</v>
      </c>
      <c r="NJ30">
        <v>1.486272586698825E-9</v>
      </c>
      <c r="NK30">
        <v>3.703551958652417E-8</v>
      </c>
      <c r="NL30">
        <v>6.4045432750951453E-10</v>
      </c>
      <c r="NM30">
        <v>1.4532174629265074E-9</v>
      </c>
      <c r="NN30">
        <v>1.4643401359761395E-9</v>
      </c>
      <c r="NO30">
        <v>1.4212115289246097E-9</v>
      </c>
      <c r="NP30">
        <v>1.9563068370647916E-9</v>
      </c>
      <c r="NQ30">
        <v>1.1176662683834513E-9</v>
      </c>
      <c r="NR30">
        <v>3.1732585819298535E-8</v>
      </c>
      <c r="NS30">
        <v>4.5087655952086214E-9</v>
      </c>
      <c r="NT30">
        <v>1.8683484233358362E-9</v>
      </c>
      <c r="NU30">
        <v>1.2837413254064343E-9</v>
      </c>
      <c r="NV30">
        <v>1.8836168841570271E-9</v>
      </c>
      <c r="NW30">
        <v>1.2424411918981634E-9</v>
      </c>
      <c r="NX30">
        <v>1.0696913549359611E-9</v>
      </c>
      <c r="NY30">
        <v>1.2543242824434529E-7</v>
      </c>
      <c r="NZ30">
        <v>1.3689375482439548E-9</v>
      </c>
      <c r="OA30">
        <v>2.0018765029647434E-9</v>
      </c>
      <c r="OB30">
        <v>1.1193819278631084E-9</v>
      </c>
      <c r="OC30">
        <v>2.7299899473159689E-9</v>
      </c>
      <c r="OD30">
        <v>5.6074987573688834E-9</v>
      </c>
      <c r="OE30">
        <v>5.5087612654397398E-8</v>
      </c>
      <c r="OF30">
        <v>2.4227860148135864E-9</v>
      </c>
      <c r="OG30">
        <v>9.3754867466291348E-10</v>
      </c>
      <c r="OH30">
        <v>8.3730262319030956E-10</v>
      </c>
      <c r="OI30">
        <v>2.4877101695642127E-8</v>
      </c>
      <c r="OJ30">
        <v>1.6862143612754856E-8</v>
      </c>
      <c r="OK30">
        <v>2.3444778027943694E-9</v>
      </c>
      <c r="OL30">
        <v>3.1988171031521742E-9</v>
      </c>
      <c r="OM30">
        <v>9.6379455033051598E-10</v>
      </c>
      <c r="ON30">
        <v>1.1390369253367685E-9</v>
      </c>
      <c r="OO30">
        <v>1.1564076936713667E-9</v>
      </c>
      <c r="OP30">
        <v>9.7542362851392471E-10</v>
      </c>
      <c r="OQ30">
        <v>111.99999866087109</v>
      </c>
      <c r="OR30">
        <v>1.9545748175727742E-7</v>
      </c>
      <c r="OS30">
        <v>3.5769676139657361E-9</v>
      </c>
      <c r="OT30">
        <v>3.4038586880032515E-8</v>
      </c>
      <c r="OU30">
        <v>2.5602981776344416E-7</v>
      </c>
      <c r="OV30">
        <v>6.5033666032356822E-9</v>
      </c>
      <c r="OW30">
        <v>2.2273245956257018E-9</v>
      </c>
      <c r="OX30">
        <v>1.3290959566919224E-9</v>
      </c>
      <c r="OY30">
        <v>4.9230138805641143E-9</v>
      </c>
      <c r="OZ30">
        <v>1.4646017167865194E-9</v>
      </c>
      <c r="PA30">
        <v>4.8843263497181431E-9</v>
      </c>
      <c r="PB30">
        <v>5.0390626571874358E-9</v>
      </c>
      <c r="PC30">
        <v>2.6312360311460381E-9</v>
      </c>
      <c r="PD30">
        <v>6.8352354658212167E-9</v>
      </c>
      <c r="PE30">
        <v>1.0221752166675806E-9</v>
      </c>
      <c r="PF30">
        <v>8.0082497809205745E-10</v>
      </c>
      <c r="PG30">
        <v>1.3190034473904433E-3</v>
      </c>
      <c r="PH30">
        <v>3.8198997716878261E-9</v>
      </c>
      <c r="PI30">
        <v>4.7789571661647781E-10</v>
      </c>
      <c r="PJ30">
        <v>8.935034347008922E-9</v>
      </c>
      <c r="PK30">
        <v>684.48028762764909</v>
      </c>
      <c r="PL30">
        <v>8.0042682790363593E-9</v>
      </c>
      <c r="PM30">
        <v>8.7451710522912364E-9</v>
      </c>
      <c r="PN30">
        <v>4.9849901078416191E-9</v>
      </c>
      <c r="PO30">
        <v>4.4133912552778269E-9</v>
      </c>
      <c r="PP30">
        <v>5.6130223830922621E-9</v>
      </c>
      <c r="PQ30">
        <v>1.5812290754208753E-9</v>
      </c>
      <c r="PR30">
        <v>5.2193353700347202E-9</v>
      </c>
      <c r="PS30">
        <v>3.8257573485921901E-9</v>
      </c>
      <c r="PT30">
        <v>7.0173123479478033E-9</v>
      </c>
      <c r="PU30">
        <v>6.9691004461867081E-9</v>
      </c>
      <c r="PV30">
        <v>7.7498688178217431E-9</v>
      </c>
      <c r="PW30">
        <v>8.4539451796159998E-9</v>
      </c>
      <c r="PX30">
        <v>8.1719331115473806E-9</v>
      </c>
      <c r="PY30">
        <v>8.6747885702662438E-9</v>
      </c>
      <c r="PZ30">
        <v>4.8696765642783734E-9</v>
      </c>
      <c r="QA30">
        <v>3.9809119845800691E-9</v>
      </c>
      <c r="QB30">
        <v>2.433567178367852E-9</v>
      </c>
      <c r="QC30">
        <v>2.0000832098028891E-9</v>
      </c>
      <c r="QD30">
        <v>1.7164577767390631E-9</v>
      </c>
      <c r="QE30">
        <v>2.8218911667620454E-9</v>
      </c>
      <c r="QF30">
        <v>8.305673893164188E-9</v>
      </c>
      <c r="QG30">
        <v>2.9670536859652215E-9</v>
      </c>
      <c r="QH30">
        <v>2.4460372348741856E-9</v>
      </c>
      <c r="QI30">
        <v>5.6055213381143902E-9</v>
      </c>
      <c r="QJ30">
        <v>6.2615878713164727E-9</v>
      </c>
      <c r="QK30">
        <v>6.770824669000305E-9</v>
      </c>
      <c r="QL30">
        <v>5.6736148209087615E-9</v>
      </c>
      <c r="QM30">
        <v>5.7515853069711334E-9</v>
      </c>
      <c r="QN30">
        <v>3.6702016180986494E-9</v>
      </c>
      <c r="QO30">
        <v>7.1750812500791049E-9</v>
      </c>
      <c r="QP30">
        <v>3.3394245728508212E-9</v>
      </c>
      <c r="QQ30">
        <v>6.8719623847808411E-9</v>
      </c>
      <c r="QR30">
        <v>6.7952876226247344E-9</v>
      </c>
      <c r="QS30">
        <v>2.0127120040519876E-9</v>
      </c>
      <c r="QT30">
        <v>6.6329672640531146E-9</v>
      </c>
      <c r="QU30">
        <v>3.6002657258772756E-8</v>
      </c>
      <c r="QV30">
        <v>5.9748774555943023E-8</v>
      </c>
      <c r="QW30">
        <v>8.3693292373740113E-9</v>
      </c>
      <c r="QX30">
        <v>9.0641598668795136E-9</v>
      </c>
      <c r="QY30">
        <v>6.7353453795144566E-9</v>
      </c>
      <c r="QZ30">
        <v>6.5266435306102818E-9</v>
      </c>
      <c r="RA30">
        <v>3.4625751292592687E-9</v>
      </c>
      <c r="RB30">
        <v>7.1262589847004346E-9</v>
      </c>
      <c r="RC30">
        <v>4.892496654501552E-9</v>
      </c>
      <c r="RD30">
        <v>8.8790388648559119E-10</v>
      </c>
      <c r="RE30">
        <v>1.8417488105453718E-9</v>
      </c>
      <c r="RF30">
        <v>9.4471069203226377E-10</v>
      </c>
      <c r="RG30">
        <v>1.8918403976899923E-9</v>
      </c>
      <c r="RH30">
        <v>1.9194548687415394E-9</v>
      </c>
      <c r="RI30">
        <v>1.3650163993131866E-9</v>
      </c>
      <c r="RJ30">
        <v>3.5075778647498142E-9</v>
      </c>
      <c r="RK30">
        <v>6.6504600932095679E-10</v>
      </c>
      <c r="RL30">
        <v>1.334238519228014E-9</v>
      </c>
      <c r="RM30">
        <v>5.4130079620549881E-10</v>
      </c>
      <c r="RN30">
        <v>7.2330382611782698E-9</v>
      </c>
      <c r="RO30">
        <v>299.99999982305047</v>
      </c>
      <c r="RP30">
        <v>6.7337392896111183E-9</v>
      </c>
      <c r="RQ30">
        <v>5.0139091429913461E-9</v>
      </c>
      <c r="RR30">
        <v>3.1130751226907275E-9</v>
      </c>
      <c r="RS30">
        <v>5.3637269978597693E-9</v>
      </c>
      <c r="RT30">
        <v>5.9422993225340929E-9</v>
      </c>
      <c r="RU30">
        <v>5.5347464972132449E-9</v>
      </c>
      <c r="RV30">
        <v>3.732748469236834E-9</v>
      </c>
      <c r="RW30">
        <v>2.0826226675532416E-9</v>
      </c>
      <c r="RX30">
        <v>8.271883992380792E-10</v>
      </c>
      <c r="RY30">
        <v>1.9942608726521748E-9</v>
      </c>
      <c r="RZ30">
        <v>6.12374350819444E-9</v>
      </c>
      <c r="SA30">
        <v>6.1150583167039489E-9</v>
      </c>
      <c r="SB30">
        <v>2.5379371375789583E-9</v>
      </c>
      <c r="SC30">
        <v>4.7557361152052571E-9</v>
      </c>
      <c r="SD30">
        <v>3.1936548881846509E-9</v>
      </c>
      <c r="SE30">
        <v>4.509766674428362E-9</v>
      </c>
      <c r="SF30">
        <v>4.663674880419257E-9</v>
      </c>
      <c r="SG30">
        <v>3.5293543546491134E-9</v>
      </c>
      <c r="SH30">
        <v>2.6139711110374962E-9</v>
      </c>
      <c r="SI30">
        <v>3.2612136479741136E-9</v>
      </c>
      <c r="SJ30">
        <v>1.6057087652920121E-9</v>
      </c>
      <c r="SK30">
        <v>4.6319573689030856E-9</v>
      </c>
      <c r="SL30">
        <v>3.8901210946310826E-9</v>
      </c>
      <c r="SM30">
        <v>3.1081202620358252E-9</v>
      </c>
      <c r="SN30">
        <v>3.8458468115566042E-9</v>
      </c>
      <c r="SO30">
        <v>4.1894609435807137E-9</v>
      </c>
      <c r="SP30">
        <v>3.5734694448223787E-9</v>
      </c>
      <c r="SQ30">
        <v>3.8366332580437984E-9</v>
      </c>
      <c r="SR30">
        <v>2.1829116463419455E-9</v>
      </c>
      <c r="SS30">
        <v>2.0482314421798756E-9</v>
      </c>
      <c r="ST30">
        <v>1.2075947655659566E-9</v>
      </c>
      <c r="SU30">
        <v>4.5272210385530015E-9</v>
      </c>
      <c r="SV30">
        <v>4.5102064411117681E-9</v>
      </c>
      <c r="SW30">
        <v>2.9682694954081835E-9</v>
      </c>
      <c r="SX30">
        <v>2.3319907367666886E-9</v>
      </c>
      <c r="SY30">
        <v>2.3701295497270616E-9</v>
      </c>
      <c r="SZ30">
        <v>3.4881812214144713E-9</v>
      </c>
      <c r="TA30">
        <v>2.4716664337531877E-9</v>
      </c>
      <c r="TB30">
        <v>4.0633290357873045E-9</v>
      </c>
      <c r="TC30">
        <v>4.8612706633022429E-9</v>
      </c>
      <c r="TD30">
        <v>2.4061901500531335E-9</v>
      </c>
      <c r="TE30">
        <v>3.0424155403918052E-9</v>
      </c>
      <c r="TF30">
        <v>3.4534675319630791E-9</v>
      </c>
      <c r="TG30">
        <v>3.7014781297173003E-9</v>
      </c>
      <c r="TH30">
        <v>1.159402686228987E-8</v>
      </c>
      <c r="TI30">
        <v>1971.1589824288053</v>
      </c>
      <c r="TJ30">
        <v>4738.2425142579241</v>
      </c>
      <c r="TK30">
        <v>2.1154776635483654</v>
      </c>
      <c r="TL30">
        <v>244.41493981757137</v>
      </c>
      <c r="TM30">
        <v>1557.9173475325977</v>
      </c>
      <c r="TN30">
        <v>329.99986776225461</v>
      </c>
      <c r="TO30">
        <v>2.2650462028784816E-9</v>
      </c>
      <c r="TP30">
        <v>277.11127534894962</v>
      </c>
      <c r="TQ30">
        <v>1562.45472732605</v>
      </c>
      <c r="TR30">
        <v>4141.6386234080255</v>
      </c>
      <c r="TS30">
        <v>256.10079201054481</v>
      </c>
      <c r="TT30">
        <v>4.6504514255468911E-8</v>
      </c>
      <c r="TU30">
        <v>1.5706800776847597E-8</v>
      </c>
      <c r="TV30">
        <v>100.61825934975178</v>
      </c>
      <c r="TW30">
        <v>1.6681254759265765E-7</v>
      </c>
      <c r="TX30">
        <v>1.4307707904070578E-8</v>
      </c>
      <c r="TY30">
        <v>4.4656302011016785E-9</v>
      </c>
      <c r="TZ30">
        <v>2.0818864765755589E-9</v>
      </c>
      <c r="UA30">
        <v>4.4443824615321256E-9</v>
      </c>
      <c r="UB30">
        <v>2262.7984066870863</v>
      </c>
      <c r="UC30">
        <v>1305.8419083314068</v>
      </c>
      <c r="UD30">
        <v>1326.9676818289311</v>
      </c>
      <c r="UE30">
        <v>1.3092942578040639E-8</v>
      </c>
      <c r="UF30">
        <v>1.151447690444083E-8</v>
      </c>
      <c r="UG30">
        <v>1.4532856137211922E-8</v>
      </c>
      <c r="UH30">
        <v>1.193133318679691E-8</v>
      </c>
      <c r="UI30">
        <v>5.8039343881254145E-9</v>
      </c>
      <c r="UJ30">
        <v>1.3079111173203057E-8</v>
      </c>
      <c r="UK30">
        <v>4.2912368352177683E-9</v>
      </c>
      <c r="UL30">
        <v>2.2790542737899543E-9</v>
      </c>
      <c r="UM30">
        <v>5.8904372202621883E-9</v>
      </c>
      <c r="UN30">
        <v>4.9942564860917477E-9</v>
      </c>
      <c r="UO30">
        <v>2.7967506195887868E-9</v>
      </c>
      <c r="UP30">
        <v>2.4420658028927771E-9</v>
      </c>
      <c r="UQ30">
        <v>1.1740574130934607E-8</v>
      </c>
      <c r="UR30">
        <v>3.1510818643426236E-9</v>
      </c>
      <c r="US30">
        <v>2.8980402910120293E-9</v>
      </c>
      <c r="UT30">
        <v>2.0293193954962541E-8</v>
      </c>
      <c r="UU30">
        <v>3.3772704639950841E-8</v>
      </c>
      <c r="UV30">
        <v>435.50980737541357</v>
      </c>
      <c r="UW30">
        <v>1.0864460077438834E-9</v>
      </c>
      <c r="UX30">
        <v>3.3174406966017856E-8</v>
      </c>
      <c r="UY30">
        <v>2225.8667573329913</v>
      </c>
      <c r="UZ30">
        <v>380.03027518497197</v>
      </c>
      <c r="VA30">
        <v>9.3647118113824575E-9</v>
      </c>
      <c r="VB30">
        <v>8.9257231338043763E-9</v>
      </c>
      <c r="VC30">
        <v>1175.8222716438022</v>
      </c>
      <c r="VD30">
        <v>471.39424682496792</v>
      </c>
      <c r="VE30">
        <v>499.17424296631521</v>
      </c>
      <c r="VF30">
        <v>81.986141301505484</v>
      </c>
      <c r="VG30">
        <v>13.028526513681763</v>
      </c>
      <c r="VH30">
        <v>7.2694258358521821E-10</v>
      </c>
      <c r="VI30">
        <v>1.3936563953726651E-8</v>
      </c>
      <c r="VJ30">
        <v>9.044399545492662E-9</v>
      </c>
      <c r="VK30">
        <v>524.95847056098376</v>
      </c>
      <c r="VL30">
        <v>5004.7677704712705</v>
      </c>
      <c r="VM30">
        <v>265.86813493423858</v>
      </c>
      <c r="VN30">
        <v>2.01048684543795E-9</v>
      </c>
      <c r="VO30">
        <v>2.2431768465797636E-9</v>
      </c>
      <c r="VP30">
        <v>1.6592677171379741E-9</v>
      </c>
      <c r="VQ30">
        <v>2.2435868475195516E-9</v>
      </c>
      <c r="VR30">
        <v>2.2692760400017668E-9</v>
      </c>
      <c r="VS30">
        <v>2.03371428889292E-9</v>
      </c>
      <c r="VT30">
        <v>1.2163409230482961E-9</v>
      </c>
      <c r="VU30">
        <v>1.5412633468744724E-9</v>
      </c>
      <c r="VV30">
        <v>1.4071171479970722E-9</v>
      </c>
      <c r="VW30">
        <v>7.941275907657924E-9</v>
      </c>
      <c r="VX30">
        <v>1.1439474180352637E-9</v>
      </c>
      <c r="VY30">
        <v>2.9046547890117735E-9</v>
      </c>
      <c r="VZ30">
        <v>1982.6097179804831</v>
      </c>
      <c r="WA30">
        <v>1022.9412989223673</v>
      </c>
      <c r="WB30">
        <v>4.8569277349318176E-9</v>
      </c>
      <c r="WC30">
        <v>1.8904255000474994E-8</v>
      </c>
      <c r="WD30">
        <v>2.6759893142666175E-10</v>
      </c>
      <c r="WE30">
        <v>142.70909307418009</v>
      </c>
      <c r="WF30">
        <v>5.8892690828675133E-9</v>
      </c>
      <c r="WG30">
        <v>2319.1612506946626</v>
      </c>
      <c r="WH30">
        <v>72.926232919556867</v>
      </c>
      <c r="WI30">
        <v>851.94150701029025</v>
      </c>
      <c r="WJ30">
        <v>1933.5896579873665</v>
      </c>
      <c r="WK30">
        <v>263.10688090363504</v>
      </c>
      <c r="WL30">
        <v>256.27126909987396</v>
      </c>
      <c r="WM30">
        <v>1730.9244278035219</v>
      </c>
      <c r="WN30">
        <v>422.57241722164059</v>
      </c>
      <c r="WO30">
        <v>287.66858883096086</v>
      </c>
      <c r="WP30">
        <v>2.9411667264034313E-9</v>
      </c>
      <c r="WQ30">
        <v>9.1290359203984113E-10</v>
      </c>
      <c r="WR30">
        <v>4360.8808892637417</v>
      </c>
      <c r="WS30">
        <v>4.2391268452706809E-8</v>
      </c>
      <c r="WT30">
        <v>2.2737991093324683E-9</v>
      </c>
      <c r="WU30">
        <v>450.68543883740546</v>
      </c>
      <c r="WV30">
        <v>757.67035452189441</v>
      </c>
      <c r="WW30">
        <v>1.5404228220846454E-8</v>
      </c>
      <c r="WX30">
        <v>2164.0886481905318</v>
      </c>
      <c r="WY30">
        <v>3.7075278203261579E-9</v>
      </c>
      <c r="WZ30">
        <v>8.754607469426088E-9</v>
      </c>
      <c r="XA30">
        <v>4.6561460350085987E-9</v>
      </c>
    </row>
    <row r="31" spans="1:625" x14ac:dyDescent="0.35">
      <c r="A31" s="5">
        <v>46539</v>
      </c>
      <c r="B31">
        <v>1.312385698621928E-11</v>
      </c>
      <c r="C31">
        <v>6.3097420544823004E-13</v>
      </c>
      <c r="D31">
        <v>7.691849232110107E-12</v>
      </c>
      <c r="E31">
        <v>1.0291188620117858E-11</v>
      </c>
      <c r="F31">
        <v>4.9145702970205317E-12</v>
      </c>
      <c r="G31">
        <v>6.0679360933789643E-12</v>
      </c>
      <c r="H31">
        <v>6.8335317829291963E-12</v>
      </c>
      <c r="I31">
        <v>1.2837474601826974E-9</v>
      </c>
      <c r="J31">
        <v>1.4239679010438426E-12</v>
      </c>
      <c r="K31">
        <v>4.4538786822101186E-12</v>
      </c>
      <c r="L31">
        <v>1.3842850747057365E-12</v>
      </c>
      <c r="M31">
        <v>6.0330805034599207E-12</v>
      </c>
      <c r="N31">
        <v>7.1744710104290564E-12</v>
      </c>
      <c r="O31">
        <v>4.7315465258358349E-12</v>
      </c>
      <c r="P31">
        <v>2.1176018232048614E-12</v>
      </c>
      <c r="Q31">
        <v>2.1617192787351221E-12</v>
      </c>
      <c r="R31">
        <v>9.0863099398685508E-13</v>
      </c>
      <c r="S31">
        <v>7.1879253075330678E-13</v>
      </c>
      <c r="T31">
        <v>1.5482368107672864E-11</v>
      </c>
      <c r="U31">
        <v>5.4108741860258898E-12</v>
      </c>
      <c r="V31">
        <v>1.8293430566606892E-11</v>
      </c>
      <c r="W31">
        <v>7.3604721211511266E-12</v>
      </c>
      <c r="X31">
        <v>199.49090115432486</v>
      </c>
      <c r="Y31">
        <v>630.66127767789862</v>
      </c>
      <c r="Z31">
        <v>1327.8259189108064</v>
      </c>
      <c r="AA31">
        <v>2.96614964753946E-12</v>
      </c>
      <c r="AB31">
        <v>3.8719326585876675E-12</v>
      </c>
      <c r="AC31">
        <v>1.9021890176227264E-11</v>
      </c>
      <c r="AD31">
        <v>1.1477598299228279E-12</v>
      </c>
      <c r="AE31">
        <v>4.627431685381998E-12</v>
      </c>
      <c r="AF31">
        <v>174.78526077994039</v>
      </c>
      <c r="AG31">
        <v>1.6306487184403104E-11</v>
      </c>
      <c r="AH31">
        <v>2267.4436103294365</v>
      </c>
      <c r="AI31">
        <v>747.89613230866007</v>
      </c>
      <c r="AJ31">
        <v>199.43495958159269</v>
      </c>
      <c r="AK31">
        <v>37.642695535601128</v>
      </c>
      <c r="AL31">
        <v>2.3397008242557276E-9</v>
      </c>
      <c r="AM31">
        <v>1.1892922984675598E-11</v>
      </c>
      <c r="AN31">
        <v>9.3544916847117832E-12</v>
      </c>
      <c r="AO31">
        <v>2.5749995503691984E-12</v>
      </c>
      <c r="AP31">
        <v>2.8308017950908388E-12</v>
      </c>
      <c r="AQ31">
        <v>1.7277806983086998E-10</v>
      </c>
      <c r="AR31">
        <v>2.9380667852991511E-12</v>
      </c>
      <c r="AS31">
        <v>2.539041006813455E-12</v>
      </c>
      <c r="AT31">
        <v>1.4499054918404377E-11</v>
      </c>
      <c r="AU31">
        <v>1.919169259575031E-11</v>
      </c>
      <c r="AV31">
        <v>2.1883538943268477E-11</v>
      </c>
      <c r="AW31">
        <v>4.4785734772485971E-11</v>
      </c>
      <c r="AX31">
        <v>1.7214611471320453E-11</v>
      </c>
      <c r="AY31">
        <v>2.2678256817829004E-12</v>
      </c>
      <c r="AZ31">
        <v>1.7293966589174618E-12</v>
      </c>
      <c r="BA31">
        <v>5.2385919243513974E-11</v>
      </c>
      <c r="BB31">
        <v>4.3214958765460406E-11</v>
      </c>
      <c r="BC31">
        <v>6.1320472344400308E-11</v>
      </c>
      <c r="BD31">
        <v>2.7507977613086998E-12</v>
      </c>
      <c r="BE31">
        <v>4.9909983033759097E-12</v>
      </c>
      <c r="BF31">
        <v>1043.783844386978</v>
      </c>
      <c r="BG31">
        <v>2.7944897509578602E-12</v>
      </c>
      <c r="BH31">
        <v>1.7077727588583071E-12</v>
      </c>
      <c r="BI31">
        <v>1007.6421960130172</v>
      </c>
      <c r="BJ31">
        <v>370.80911504089653</v>
      </c>
      <c r="BK31">
        <v>5.0615901615098284E-11</v>
      </c>
      <c r="BL31">
        <v>3.994299500907727E-11</v>
      </c>
      <c r="BM31">
        <v>7.7084957978570296E-11</v>
      </c>
      <c r="BN31">
        <v>1.2925928383106861E-11</v>
      </c>
      <c r="BO31">
        <v>23.842742663413574</v>
      </c>
      <c r="BP31">
        <v>31.374087929545652</v>
      </c>
      <c r="BQ31">
        <v>5.1019355244738378E-12</v>
      </c>
      <c r="BR31">
        <v>1318.4147847997469</v>
      </c>
      <c r="BS31">
        <v>623.3603330562745</v>
      </c>
      <c r="BT31">
        <v>32.340039636923535</v>
      </c>
      <c r="BU31">
        <v>20.237896444699075</v>
      </c>
      <c r="BV31">
        <v>22.971885466635612</v>
      </c>
      <c r="BW31">
        <v>3.2848045643452173E-8</v>
      </c>
      <c r="BX31">
        <v>1.8722934647741896E-9</v>
      </c>
      <c r="BY31">
        <v>21.647395752471162</v>
      </c>
      <c r="BZ31">
        <v>5.3768767480394761E-11</v>
      </c>
      <c r="CA31">
        <v>1.2606927615534322E-11</v>
      </c>
      <c r="CB31">
        <v>119.91620314665893</v>
      </c>
      <c r="CC31">
        <v>19.020470506700295</v>
      </c>
      <c r="CD31">
        <v>2.8423377658093708E-10</v>
      </c>
      <c r="CE31">
        <v>1.3320826320142805E-11</v>
      </c>
      <c r="CF31">
        <v>4.9922537311798227E-12</v>
      </c>
      <c r="CG31">
        <v>4.6478033892096939E-12</v>
      </c>
      <c r="CH31">
        <v>37.178535003675755</v>
      </c>
      <c r="CI31">
        <v>30.885013375540261</v>
      </c>
      <c r="CJ31">
        <v>22.609641450352768</v>
      </c>
      <c r="CK31">
        <v>1.1831900211801093E-11</v>
      </c>
      <c r="CL31">
        <v>1.0788552184646248E-11</v>
      </c>
      <c r="CM31">
        <v>196.60808548665202</v>
      </c>
      <c r="CN31">
        <v>1.3129707868289786E-11</v>
      </c>
      <c r="CO31">
        <v>1.2773705218334405E-11</v>
      </c>
      <c r="CP31">
        <v>7.9036955016310166E-12</v>
      </c>
      <c r="CQ31">
        <v>1.1376248563030581E-11</v>
      </c>
      <c r="CR31">
        <v>5.7974210341650694E-12</v>
      </c>
      <c r="CS31">
        <v>4.7952303207698316E-12</v>
      </c>
      <c r="CT31">
        <v>2.8526633110740529E-12</v>
      </c>
      <c r="CU31">
        <v>2.4840172656285499E-12</v>
      </c>
      <c r="CV31">
        <v>1.0557272797966431E-11</v>
      </c>
      <c r="CW31">
        <v>3.3001590181120264E-12</v>
      </c>
      <c r="CX31">
        <v>6.9294528295899272E-12</v>
      </c>
      <c r="CY31">
        <v>2.9385149411779223E-12</v>
      </c>
      <c r="CZ31">
        <v>1.7110193259161167E-11</v>
      </c>
      <c r="DA31">
        <v>2.8769792509488473E-11</v>
      </c>
      <c r="DB31">
        <v>4.0265904487166305E-10</v>
      </c>
      <c r="DC31">
        <v>2.4787821099470396E-11</v>
      </c>
      <c r="DD31">
        <v>26.0504440977668</v>
      </c>
      <c r="DE31">
        <v>20.171558432021612</v>
      </c>
      <c r="DF31">
        <v>8.9879350159022271E-12</v>
      </c>
      <c r="DG31">
        <v>8.7568493762936865E-12</v>
      </c>
      <c r="DH31">
        <v>22.764175484116048</v>
      </c>
      <c r="DI31">
        <v>9.8681554193443073E-13</v>
      </c>
      <c r="DJ31">
        <v>9.2536870892280916E-13</v>
      </c>
      <c r="DK31">
        <v>2196.8218715033759</v>
      </c>
      <c r="DL31">
        <v>28.137767581269774</v>
      </c>
      <c r="DM31">
        <v>21.613124006820673</v>
      </c>
      <c r="DN31">
        <v>5.3926007034419516</v>
      </c>
      <c r="DO31">
        <v>1.3164214894993725E-11</v>
      </c>
      <c r="DP31">
        <v>1.2302644323201696E-11</v>
      </c>
      <c r="DQ31">
        <v>29.128964583826164</v>
      </c>
      <c r="DR31">
        <v>43.182878163496262</v>
      </c>
      <c r="DS31">
        <v>753.90667008240712</v>
      </c>
      <c r="DT31">
        <v>379.72794252491775</v>
      </c>
      <c r="DU31">
        <v>7.7693630654445042E-12</v>
      </c>
      <c r="DV31">
        <v>7.8418812758831139E-13</v>
      </c>
      <c r="DW31">
        <v>1.1986228367884236E-12</v>
      </c>
      <c r="DX31">
        <v>7.4592275209825155E-13</v>
      </c>
      <c r="DY31">
        <v>1.2944751285038761E-12</v>
      </c>
      <c r="DZ31">
        <v>1.4164558428013576E-12</v>
      </c>
      <c r="EA31">
        <v>9.2259611678380512E-13</v>
      </c>
      <c r="EB31">
        <v>1.1664608739664511E-12</v>
      </c>
      <c r="EC31">
        <v>6.0561326547254598E-13</v>
      </c>
      <c r="ED31">
        <v>4.9731820508800139E-13</v>
      </c>
      <c r="EE31">
        <v>1.9079530637313903E-12</v>
      </c>
      <c r="EF31">
        <v>1.9471646137363724E-11</v>
      </c>
      <c r="EG31">
        <v>1.7538851510183134E-12</v>
      </c>
      <c r="EH31">
        <v>2.2822724088208657E-12</v>
      </c>
      <c r="EI31">
        <v>1.9170833640841713E-12</v>
      </c>
      <c r="EJ31">
        <v>2.1295948501452683E-12</v>
      </c>
      <c r="EK31">
        <v>164.44781833053767</v>
      </c>
      <c r="EL31">
        <v>1.3598759883860184E-12</v>
      </c>
      <c r="EM31">
        <v>1.5413826263602286E-12</v>
      </c>
      <c r="EN31">
        <v>2.0177550913775911E-11</v>
      </c>
      <c r="EO31">
        <v>6.7343033002297114E-13</v>
      </c>
      <c r="EP31">
        <v>1.6881677315254816E-12</v>
      </c>
      <c r="EQ31">
        <v>1.0505368437766074E-11</v>
      </c>
      <c r="ER31">
        <v>2.7497247083566596E-12</v>
      </c>
      <c r="ES31">
        <v>2.7612767800078709E-12</v>
      </c>
      <c r="ET31">
        <v>1.6170917893163224E-12</v>
      </c>
      <c r="EU31">
        <v>3.3652754822223524E-12</v>
      </c>
      <c r="EV31">
        <v>2.7237778177919678E-12</v>
      </c>
      <c r="EW31">
        <v>2.1688127159899128E-12</v>
      </c>
      <c r="EX31">
        <v>2.2139087067041751E-12</v>
      </c>
      <c r="EY31">
        <v>2.0968600198290093E-12</v>
      </c>
      <c r="EZ31">
        <v>1.3080565858135609E-12</v>
      </c>
      <c r="FA31">
        <v>1.7208895074067106E-12</v>
      </c>
      <c r="FB31">
        <v>1.3032686853407904E-12</v>
      </c>
      <c r="FC31">
        <v>4.8117271891377091E-8</v>
      </c>
      <c r="FD31">
        <v>1.3965113109243898E-12</v>
      </c>
      <c r="FE31">
        <v>1.2532216547377245E-12</v>
      </c>
      <c r="FF31">
        <v>1.573476295188944E-11</v>
      </c>
      <c r="FG31">
        <v>2.8519815195313833E-11</v>
      </c>
      <c r="FH31">
        <v>3.3538925277169933E-12</v>
      </c>
      <c r="FI31">
        <v>1.7860460263602471E-11</v>
      </c>
      <c r="FJ31">
        <v>9.6458790932410753E-13</v>
      </c>
      <c r="FK31">
        <v>8.3917711097626103E-13</v>
      </c>
      <c r="FL31">
        <v>1.7131173404864683E-10</v>
      </c>
      <c r="FM31">
        <v>7.1810719033893012E-12</v>
      </c>
      <c r="FN31">
        <v>9.7969643049848598E-11</v>
      </c>
      <c r="FO31">
        <v>2.6917202197174205E-12</v>
      </c>
      <c r="FP31">
        <v>1.0293710064434137E-12</v>
      </c>
      <c r="FQ31">
        <v>1.2271827117884578E-12</v>
      </c>
      <c r="FR31">
        <v>1.2095034440470001E-12</v>
      </c>
      <c r="FS31">
        <v>9.442536957312822E-13</v>
      </c>
      <c r="FT31">
        <v>3.1338464473325061E-12</v>
      </c>
      <c r="FU31">
        <v>4.6762792325600046E-12</v>
      </c>
      <c r="FV31">
        <v>2.7489333144463475E-12</v>
      </c>
      <c r="FW31">
        <v>3.3127290487879538E-12</v>
      </c>
      <c r="FX31">
        <v>1.3431787337032249E-11</v>
      </c>
      <c r="FY31">
        <v>3.3851113900007301E-12</v>
      </c>
      <c r="FZ31">
        <v>5.8992453590973801E-18</v>
      </c>
      <c r="GA31">
        <v>5.9646535325452431E-18</v>
      </c>
      <c r="GB31">
        <v>5.8776420539845911E-18</v>
      </c>
      <c r="GC31">
        <v>5.9607154855626625E-18</v>
      </c>
      <c r="GD31">
        <v>5.9282203209636008E-18</v>
      </c>
      <c r="GE31">
        <v>5.964839569981699E-18</v>
      </c>
      <c r="GF31">
        <v>5.8888524983383928E-18</v>
      </c>
      <c r="GG31">
        <v>5.9478946561283329E-18</v>
      </c>
      <c r="GH31">
        <v>5.9684126215577684E-18</v>
      </c>
      <c r="GI31">
        <v>5.9069942411792566E-12</v>
      </c>
      <c r="GJ31">
        <v>5.9031832039075079E-18</v>
      </c>
      <c r="GK31">
        <v>5.856919139687101E-18</v>
      </c>
      <c r="GL31">
        <v>5.9474243039246045E-18</v>
      </c>
      <c r="GM31">
        <v>5.8118105348171992E-18</v>
      </c>
      <c r="GN31">
        <v>5.9391700718178683E-18</v>
      </c>
      <c r="GO31">
        <v>5.959482816229768E-18</v>
      </c>
      <c r="GP31">
        <v>5.9653665407325887E-18</v>
      </c>
      <c r="GQ31">
        <v>5.7195941450417177E-18</v>
      </c>
      <c r="GR31">
        <v>5.8087545724474888E-18</v>
      </c>
      <c r="GS31">
        <v>5.9617446201160277E-18</v>
      </c>
      <c r="GT31">
        <v>5.8031058374978823E-12</v>
      </c>
      <c r="GU31">
        <v>5.9606562527611715E-18</v>
      </c>
      <c r="GV31">
        <v>5.9613445752570005E-18</v>
      </c>
      <c r="GW31">
        <v>5.9580110960690536E-18</v>
      </c>
      <c r="GX31">
        <v>5.9521442258860934E-18</v>
      </c>
      <c r="GY31">
        <v>5.9611759355764829E-18</v>
      </c>
      <c r="GZ31">
        <v>5.937280599453837E-18</v>
      </c>
      <c r="HA31">
        <v>6.3853221856885058E-18</v>
      </c>
      <c r="HB31">
        <v>5.743468927628195E-18</v>
      </c>
      <c r="HC31">
        <v>5.9599587859597317E-18</v>
      </c>
      <c r="HD31">
        <v>5.8107712512679295E-18</v>
      </c>
      <c r="HE31">
        <v>6.4538410231120031E-12</v>
      </c>
      <c r="HF31">
        <v>5.9444348611446823E-18</v>
      </c>
      <c r="HG31">
        <v>5.9650968117810134E-18</v>
      </c>
      <c r="HH31">
        <v>5.8608922188074342E-18</v>
      </c>
      <c r="HI31">
        <v>5.8564446773350037E-18</v>
      </c>
      <c r="HJ31">
        <v>5.965589593470409E-18</v>
      </c>
      <c r="HK31">
        <v>5.9076539794123504E-18</v>
      </c>
      <c r="HL31">
        <v>5.8726406043986751E-18</v>
      </c>
      <c r="HM31">
        <v>5.9088830352821692E-18</v>
      </c>
      <c r="HN31">
        <v>5.8943413843080063E-18</v>
      </c>
      <c r="HO31">
        <v>5.9617289226983406E-18</v>
      </c>
      <c r="HP31">
        <v>1.828578542431544E-12</v>
      </c>
      <c r="HQ31">
        <v>6.9748817788854847E-12</v>
      </c>
      <c r="HR31">
        <v>5.9010868075651525E-18</v>
      </c>
      <c r="HS31">
        <v>5.9116492296245483E-18</v>
      </c>
      <c r="HT31">
        <v>5.9381944933786052E-18</v>
      </c>
      <c r="HU31">
        <v>5.9573804164586131E-18</v>
      </c>
      <c r="HV31">
        <v>5.935414740426472E-18</v>
      </c>
      <c r="HW31">
        <v>5.9175459730343139E-18</v>
      </c>
      <c r="HX31">
        <v>5.7591132276793553E-18</v>
      </c>
      <c r="HY31">
        <v>6.3847319670390673E-18</v>
      </c>
      <c r="HZ31">
        <v>5.9556385012378612E-18</v>
      </c>
      <c r="IA31">
        <v>5.8987602012095334E-18</v>
      </c>
      <c r="IB31">
        <v>1.7422050160019286E-12</v>
      </c>
      <c r="IC31">
        <v>5.9197538503091836E-18</v>
      </c>
      <c r="ID31">
        <v>5.8641562292046421E-18</v>
      </c>
      <c r="IE31">
        <v>5.9375223101013538E-18</v>
      </c>
      <c r="IF31">
        <v>5.8986066094777076E-18</v>
      </c>
      <c r="IG31">
        <v>5.9646309366722635E-18</v>
      </c>
      <c r="IH31">
        <v>5.8764106240247262E-18</v>
      </c>
      <c r="II31">
        <v>5.9606641176200469E-18</v>
      </c>
      <c r="IJ31">
        <v>5.9277874913293333E-18</v>
      </c>
      <c r="IK31">
        <v>5.9647097257375442E-18</v>
      </c>
      <c r="IL31">
        <v>5.8880987624837937E-18</v>
      </c>
      <c r="IM31">
        <v>4.8017897831874601E-12</v>
      </c>
      <c r="IN31">
        <v>5.9475793332281862E-18</v>
      </c>
      <c r="IO31">
        <v>5.9683503008660853E-18</v>
      </c>
      <c r="IP31">
        <v>5.9008159576357998E-18</v>
      </c>
      <c r="IQ31">
        <v>5.8560947985606409E-18</v>
      </c>
      <c r="IR31">
        <v>5.9470761727917575E-18</v>
      </c>
      <c r="IS31">
        <v>5.8108845034357353E-18</v>
      </c>
      <c r="IT31">
        <v>5.9387794989876861E-18</v>
      </c>
      <c r="IU31">
        <v>5.9592286981590281E-18</v>
      </c>
      <c r="IV31">
        <v>5.9650602616716428E-18</v>
      </c>
      <c r="IW31">
        <v>5.7183407930894712E-18</v>
      </c>
      <c r="IX31">
        <v>1.1409283276294851E-11</v>
      </c>
      <c r="IY31">
        <v>5.8079284205418625E-18</v>
      </c>
      <c r="IZ31">
        <v>5.9615349932740364E-18</v>
      </c>
      <c r="JA31">
        <v>5.9606523295160052E-18</v>
      </c>
      <c r="JB31">
        <v>5.9611578098733645E-18</v>
      </c>
      <c r="JC31">
        <v>5.95783902304135E-18</v>
      </c>
      <c r="JD31">
        <v>5.9517930924775088E-18</v>
      </c>
      <c r="JE31">
        <v>5.9610000084269181E-18</v>
      </c>
      <c r="JF31">
        <v>5.9368599139110785E-18</v>
      </c>
      <c r="JG31">
        <v>6.3856564060631139E-18</v>
      </c>
      <c r="JH31">
        <v>5.7422538859354694E-18</v>
      </c>
      <c r="JI31">
        <v>7.142643957158069E-12</v>
      </c>
      <c r="JJ31">
        <v>5.9597735573022193E-18</v>
      </c>
      <c r="JK31">
        <v>5.8097864709338277E-18</v>
      </c>
      <c r="JL31">
        <v>5.9439617689364303E-18</v>
      </c>
      <c r="JM31">
        <v>5.9648531901405564E-18</v>
      </c>
      <c r="JN31">
        <v>5.860154974505283E-18</v>
      </c>
      <c r="JO31">
        <v>5.8558321518762461E-18</v>
      </c>
      <c r="JP31">
        <v>5.9652901278708356E-18</v>
      </c>
      <c r="JQ31">
        <v>5.9070859600196255E-18</v>
      </c>
      <c r="JR31">
        <v>5.8719293087567471E-18</v>
      </c>
      <c r="JS31">
        <v>5.9083196980951638E-18</v>
      </c>
      <c r="JT31">
        <v>3.6620024354708158E-12</v>
      </c>
      <c r="JU31">
        <v>5.8939548527442947E-18</v>
      </c>
      <c r="JV31">
        <v>5.96159899782658E-18</v>
      </c>
      <c r="JW31">
        <v>5.9004349608930431E-18</v>
      </c>
      <c r="JX31">
        <v>5.9110970043911164E-18</v>
      </c>
      <c r="JY31">
        <v>5.9377472249163903E-18</v>
      </c>
      <c r="JZ31">
        <v>5.9571081602520481E-18</v>
      </c>
      <c r="KA31">
        <v>5.9349297636380704E-18</v>
      </c>
      <c r="KB31">
        <v>5.9170387799821187E-18</v>
      </c>
      <c r="KC31">
        <v>5.7573022099106591E-18</v>
      </c>
      <c r="KD31">
        <v>6.3835846090362676E-18</v>
      </c>
      <c r="KE31">
        <v>3.9793507679264163E-12</v>
      </c>
      <c r="KF31">
        <v>5.9553191152183947E-18</v>
      </c>
      <c r="KG31">
        <v>5.898161655461704E-18</v>
      </c>
      <c r="KH31">
        <v>5.919250149614523E-18</v>
      </c>
      <c r="KI31">
        <v>5.8635507949643928E-18</v>
      </c>
      <c r="KJ31">
        <v>5.9371140110380452E-18</v>
      </c>
      <c r="KK31">
        <v>2.41661284336849E-12</v>
      </c>
      <c r="KL31">
        <v>8.1824768303746596E-13</v>
      </c>
      <c r="KM31">
        <v>1.305915132994639E-12</v>
      </c>
      <c r="KN31">
        <v>8.5393599187403172E-13</v>
      </c>
      <c r="KO31">
        <v>1.3010350679478194E-12</v>
      </c>
      <c r="KP31">
        <v>3.8926731551533926E-12</v>
      </c>
      <c r="KQ31">
        <v>1.323300375374185E-12</v>
      </c>
      <c r="KR31">
        <v>1.065355301907455E-12</v>
      </c>
      <c r="KS31">
        <v>610.80747686454151</v>
      </c>
      <c r="KT31">
        <v>7.8218874747741822E-13</v>
      </c>
      <c r="KU31">
        <v>6.4134400209683183E-13</v>
      </c>
      <c r="KV31">
        <v>2.6857648075914036E-12</v>
      </c>
      <c r="KW31">
        <v>4.4211730060282414E-12</v>
      </c>
      <c r="KX31">
        <v>2.8437683777162382E-12</v>
      </c>
      <c r="KY31">
        <v>3.51808119927792E-12</v>
      </c>
      <c r="KZ31">
        <v>1.7347658889284298E-12</v>
      </c>
      <c r="LA31">
        <v>3.8726554845644673E-12</v>
      </c>
      <c r="LB31">
        <v>2.2883163940637133E-12</v>
      </c>
      <c r="LC31">
        <v>4.378960909675609E-12</v>
      </c>
      <c r="LD31">
        <v>3.804564012623468E-12</v>
      </c>
      <c r="LE31">
        <v>1.9928289104680117E-12</v>
      </c>
      <c r="LF31">
        <v>9.5410449372044739E-13</v>
      </c>
      <c r="LG31">
        <v>1.3528358623061341E-12</v>
      </c>
      <c r="LH31">
        <v>2.8503497304368862E-12</v>
      </c>
      <c r="LI31">
        <v>2.8318418195436913E-12</v>
      </c>
      <c r="LJ31">
        <v>1.5647734408109499E-12</v>
      </c>
      <c r="LK31">
        <v>2.1497423460931559E-12</v>
      </c>
      <c r="LL31">
        <v>2.05587210716066E-12</v>
      </c>
      <c r="LM31">
        <v>2.0687378700072444E-12</v>
      </c>
      <c r="LN31">
        <v>2.2725381746874563E-12</v>
      </c>
      <c r="LO31">
        <v>2.3090890096854986E-12</v>
      </c>
      <c r="LP31">
        <v>2.3046206890690355E-12</v>
      </c>
      <c r="LQ31">
        <v>2.5347044173359073E-12</v>
      </c>
      <c r="LR31">
        <v>1.2091118580658262E-12</v>
      </c>
      <c r="LS31">
        <v>2.1828036613478255E-12</v>
      </c>
      <c r="LT31">
        <v>2.8889607360203733E-12</v>
      </c>
      <c r="LU31">
        <v>2.4655376631339753E-12</v>
      </c>
      <c r="LV31">
        <v>1.9375576161449046E-12</v>
      </c>
      <c r="LW31">
        <v>1.0395641241924666E-12</v>
      </c>
      <c r="LX31">
        <v>1.2532553531542683E-12</v>
      </c>
      <c r="LY31">
        <v>2.0245528063444433E-12</v>
      </c>
      <c r="LZ31">
        <v>1.9675609165105992E-12</v>
      </c>
      <c r="MA31">
        <v>2.0050052448595485E-12</v>
      </c>
      <c r="MB31">
        <v>2.6951235867209227E-12</v>
      </c>
      <c r="MC31">
        <v>1.3785900961373127E-12</v>
      </c>
      <c r="MD31">
        <v>2.1494539551938058E-12</v>
      </c>
      <c r="ME31">
        <v>2.1565970810844714E-12</v>
      </c>
      <c r="MF31">
        <v>1.7579918752324601E-12</v>
      </c>
      <c r="MG31">
        <v>2.0216000461980172E-12</v>
      </c>
      <c r="MH31">
        <v>1.4776939570844443E-12</v>
      </c>
      <c r="MI31">
        <v>4.5384358532183803E-12</v>
      </c>
      <c r="MJ31">
        <v>3.1351143510116181E-12</v>
      </c>
      <c r="MK31">
        <v>1.5959050072053419E-12</v>
      </c>
      <c r="ML31">
        <v>1.9932468303897493E-12</v>
      </c>
      <c r="MM31">
        <v>2.1355486068211536E-12</v>
      </c>
      <c r="MN31">
        <v>1.7633959468517203E-12</v>
      </c>
      <c r="MO31">
        <v>1.945526870113348E-12</v>
      </c>
      <c r="MP31">
        <v>1.9770339663958543E-12</v>
      </c>
      <c r="MQ31">
        <v>1.1894581568686013E-10</v>
      </c>
      <c r="MR31">
        <v>8.7593923046703494E-13</v>
      </c>
      <c r="MS31">
        <v>1.555577340261581E-12</v>
      </c>
      <c r="MT31">
        <v>4.5022448813634536E-12</v>
      </c>
      <c r="MU31">
        <v>8.5182594367028683E-13</v>
      </c>
      <c r="MV31">
        <v>1.7647685365589123E-12</v>
      </c>
      <c r="MW31">
        <v>1.8603600030078048E-12</v>
      </c>
      <c r="MX31">
        <v>1.1227665179482062E-12</v>
      </c>
      <c r="MY31">
        <v>1.3446317594433769E-12</v>
      </c>
      <c r="MZ31">
        <v>6.6041928922546172E-13</v>
      </c>
      <c r="NA31">
        <v>5.3351306775512606E-13</v>
      </c>
      <c r="NB31">
        <v>2.8427636488590069E-12</v>
      </c>
      <c r="NC31">
        <v>2.1533782787897478E-12</v>
      </c>
      <c r="ND31">
        <v>3.6087014647295028E-12</v>
      </c>
      <c r="NE31">
        <v>3.1691944181830736E-12</v>
      </c>
      <c r="NF31">
        <v>2.7268175151001882E-12</v>
      </c>
      <c r="NG31">
        <v>4.7504376493618903E-12</v>
      </c>
      <c r="NH31">
        <v>4.1919392030865537E-12</v>
      </c>
      <c r="NI31">
        <v>1.613672599226033E-12</v>
      </c>
      <c r="NJ31">
        <v>1.8509103674030142E-12</v>
      </c>
      <c r="NK31">
        <v>1.2493824815900374E-11</v>
      </c>
      <c r="NL31">
        <v>7.5766659098727794E-13</v>
      </c>
      <c r="NM31">
        <v>2.4143748654444273E-12</v>
      </c>
      <c r="NN31">
        <v>7.1697116845866213E-12</v>
      </c>
      <c r="NO31">
        <v>5.8023082620677621E-12</v>
      </c>
      <c r="NP31">
        <v>2.1780816784771322E-12</v>
      </c>
      <c r="NQ31">
        <v>2.3981388325620224E-12</v>
      </c>
      <c r="NR31">
        <v>1.855067454502478E-11</v>
      </c>
      <c r="NS31">
        <v>5.8507940322983953E-11</v>
      </c>
      <c r="NT31">
        <v>4.2083814687794866E-12</v>
      </c>
      <c r="NU31">
        <v>3.5788164212543128E-12</v>
      </c>
      <c r="NV31">
        <v>3.1830414955378455E-12</v>
      </c>
      <c r="NW31">
        <v>1.5373431758815514E-12</v>
      </c>
      <c r="NX31">
        <v>1.7142030750817934E-12</v>
      </c>
      <c r="NY31">
        <v>6.913497824651454E-12</v>
      </c>
      <c r="NZ31">
        <v>1.6984000921623298E-12</v>
      </c>
      <c r="OA31">
        <v>2.1859469217841034E-12</v>
      </c>
      <c r="OB31">
        <v>1.4627464656167519E-12</v>
      </c>
      <c r="OC31">
        <v>7.9094730586421306E-12</v>
      </c>
      <c r="OD31">
        <v>1.1130850339839546E-11</v>
      </c>
      <c r="OE31">
        <v>1.549922403145708E-11</v>
      </c>
      <c r="OF31">
        <v>8.5411179698367745E-12</v>
      </c>
      <c r="OG31">
        <v>1.1640490994781847E-12</v>
      </c>
      <c r="OH31">
        <v>9.9803357122547387E-13</v>
      </c>
      <c r="OI31">
        <v>1.7107395591462451E-11</v>
      </c>
      <c r="OJ31">
        <v>1.5527911051488322E-11</v>
      </c>
      <c r="OK31">
        <v>9.3516026265474277E-12</v>
      </c>
      <c r="OL31">
        <v>3.6380993851734464E-12</v>
      </c>
      <c r="OM31">
        <v>1.261586491994948E-12</v>
      </c>
      <c r="ON31">
        <v>1.6365891486485984E-12</v>
      </c>
      <c r="OO31">
        <v>1.4396079140220945E-12</v>
      </c>
      <c r="OP31">
        <v>1.1163584310130051E-12</v>
      </c>
      <c r="OQ31">
        <v>111.99999999913206</v>
      </c>
      <c r="OR31">
        <v>2.2014933060863238E-10</v>
      </c>
      <c r="OS31">
        <v>1.0493698715452503E-11</v>
      </c>
      <c r="OT31">
        <v>1.2070997987455448E-11</v>
      </c>
      <c r="OU31">
        <v>2.4660264608226249E-10</v>
      </c>
      <c r="OV31">
        <v>7.7395428446055481E-12</v>
      </c>
      <c r="OW31">
        <v>1.6592095644708882E-12</v>
      </c>
      <c r="OX31">
        <v>1.5694341269046468E-12</v>
      </c>
      <c r="OY31">
        <v>5.9501751901420012E-12</v>
      </c>
      <c r="OZ31">
        <v>1.7293084165502563E-12</v>
      </c>
      <c r="PA31">
        <v>5.9335454999494714E-12</v>
      </c>
      <c r="PB31">
        <v>6.0766294870479376E-12</v>
      </c>
      <c r="PC31">
        <v>3.0575515239834917E-12</v>
      </c>
      <c r="PD31">
        <v>1.9822935628954686E-11</v>
      </c>
      <c r="PE31">
        <v>1.1741752747044851E-12</v>
      </c>
      <c r="PF31">
        <v>9.3246670132217962E-13</v>
      </c>
      <c r="PG31">
        <v>1.3089901225054766E-3</v>
      </c>
      <c r="PH31">
        <v>4.0317816702883111E-12</v>
      </c>
      <c r="PI31">
        <v>2.6215093793893952E-11</v>
      </c>
      <c r="PJ31">
        <v>1.0197067340228861E-11</v>
      </c>
      <c r="PK31">
        <v>658.66651571551199</v>
      </c>
      <c r="PL31">
        <v>9.9121470927134402E-12</v>
      </c>
      <c r="PM31">
        <v>1.2237494875518271E-11</v>
      </c>
      <c r="PN31">
        <v>4.7077752518396247E-12</v>
      </c>
      <c r="PO31">
        <v>4.3626660997581945E-12</v>
      </c>
      <c r="PP31">
        <v>6.6017840246017158E-12</v>
      </c>
      <c r="PQ31">
        <v>1.8667472282281874E-12</v>
      </c>
      <c r="PR31">
        <v>6.1562869589195258E-12</v>
      </c>
      <c r="PS31">
        <v>4.6984803950412483E-12</v>
      </c>
      <c r="PT31">
        <v>1.1042982560701222E-11</v>
      </c>
      <c r="PU31">
        <v>1.0162731870076047E-11</v>
      </c>
      <c r="PV31">
        <v>1.1675812904391523E-11</v>
      </c>
      <c r="PW31">
        <v>1.1799870845352268E-11</v>
      </c>
      <c r="PX31">
        <v>6.2557252937523797E-12</v>
      </c>
      <c r="PY31">
        <v>1.0292222953656858E-11</v>
      </c>
      <c r="PZ31">
        <v>5.3874967168074727E-12</v>
      </c>
      <c r="QA31">
        <v>4.4861257154588149E-12</v>
      </c>
      <c r="QB31">
        <v>2.6676401999533146E-12</v>
      </c>
      <c r="QC31">
        <v>2.2290294058501213E-12</v>
      </c>
      <c r="QD31">
        <v>1.8339008655898485E-12</v>
      </c>
      <c r="QE31">
        <v>3.2014427364305626E-12</v>
      </c>
      <c r="QF31">
        <v>1.0086564814779057E-11</v>
      </c>
      <c r="QG31">
        <v>3.1435232175577484E-12</v>
      </c>
      <c r="QH31">
        <v>2.6901108229113053E-12</v>
      </c>
      <c r="QI31">
        <v>5.9949084710960765E-12</v>
      </c>
      <c r="QJ31">
        <v>6.9051835917770269E-12</v>
      </c>
      <c r="QK31">
        <v>8.3190761840696355E-12</v>
      </c>
      <c r="QL31">
        <v>6.3945456717657605E-12</v>
      </c>
      <c r="QM31">
        <v>7.3749981510683629E-12</v>
      </c>
      <c r="QN31">
        <v>4.386340893848348E-12</v>
      </c>
      <c r="QO31">
        <v>8.7332459705161955E-12</v>
      </c>
      <c r="QP31">
        <v>3.7858777353144462E-12</v>
      </c>
      <c r="QQ31">
        <v>8.4350242197247313E-12</v>
      </c>
      <c r="QR31">
        <v>9.0359149543464311E-12</v>
      </c>
      <c r="QS31">
        <v>2.0330500182142715E-11</v>
      </c>
      <c r="QT31">
        <v>1.5543831673207507E-11</v>
      </c>
      <c r="QU31">
        <v>3.0896216277188163E-11</v>
      </c>
      <c r="QV31">
        <v>3.483856269060263E-10</v>
      </c>
      <c r="QW31">
        <v>1.1982426378652083E-11</v>
      </c>
      <c r="QX31">
        <v>1.1386476537290779E-11</v>
      </c>
      <c r="QY31">
        <v>8.5521664774506808E-12</v>
      </c>
      <c r="QZ31">
        <v>8.1879283007469013E-12</v>
      </c>
      <c r="RA31">
        <v>3.9761065689839422E-12</v>
      </c>
      <c r="RB31">
        <v>9.6763606803304837E-12</v>
      </c>
      <c r="RC31">
        <v>4.7406956253310916E-12</v>
      </c>
      <c r="RD31">
        <v>9.8435209687260614E-13</v>
      </c>
      <c r="RE31">
        <v>1.8819583227986297E-12</v>
      </c>
      <c r="RF31">
        <v>1.0350930811874297E-12</v>
      </c>
      <c r="RG31">
        <v>1.9215852709351947E-12</v>
      </c>
      <c r="RH31">
        <v>1.9543891457133304E-12</v>
      </c>
      <c r="RI31">
        <v>1.4297701146098909E-12</v>
      </c>
      <c r="RJ31">
        <v>3.4409776492735694E-12</v>
      </c>
      <c r="RK31">
        <v>7.5482124835051313E-13</v>
      </c>
      <c r="RL31">
        <v>1.3512471609827548E-12</v>
      </c>
      <c r="RM31">
        <v>6.1106292973545764E-13</v>
      </c>
      <c r="RN31">
        <v>9.2110151514134506E-12</v>
      </c>
      <c r="RO31">
        <v>299.99999999980355</v>
      </c>
      <c r="RP31">
        <v>7.3898408257810855E-12</v>
      </c>
      <c r="RQ31">
        <v>2.4918781152304892E-11</v>
      </c>
      <c r="RR31">
        <v>2.7860530466125116E-12</v>
      </c>
      <c r="RS31">
        <v>4.4295239547654111E-12</v>
      </c>
      <c r="RT31">
        <v>5.6817363211568444E-12</v>
      </c>
      <c r="RU31">
        <v>4.9267769612181637E-12</v>
      </c>
      <c r="RV31">
        <v>3.5128426463049314E-12</v>
      </c>
      <c r="RW31">
        <v>1.9883300123401824E-12</v>
      </c>
      <c r="RX31">
        <v>9.2041848244138642E-13</v>
      </c>
      <c r="RY31">
        <v>2.0255322261894456E-12</v>
      </c>
      <c r="RZ31">
        <v>7.5165691980237109E-12</v>
      </c>
      <c r="SA31">
        <v>7.5028786413368688E-12</v>
      </c>
      <c r="SB31">
        <v>2.3473541705687414E-12</v>
      </c>
      <c r="SC31">
        <v>4.1246022983760071E-12</v>
      </c>
      <c r="SD31">
        <v>4.6028065220793734E-12</v>
      </c>
      <c r="SE31">
        <v>4.7359415819708839E-12</v>
      </c>
      <c r="SF31">
        <v>4.7342433898392427E-12</v>
      </c>
      <c r="SG31">
        <v>4.1377105609565336E-12</v>
      </c>
      <c r="SH31">
        <v>2.4821504239875929E-12</v>
      </c>
      <c r="SI31">
        <v>3.0483992646071164E-12</v>
      </c>
      <c r="SJ31">
        <v>1.6050497884401754E-12</v>
      </c>
      <c r="SK31">
        <v>4.3133242275554901E-12</v>
      </c>
      <c r="SL31">
        <v>3.6621853519242046E-12</v>
      </c>
      <c r="SM31">
        <v>2.9481670113708175E-12</v>
      </c>
      <c r="SN31">
        <v>3.3998039710874228E-12</v>
      </c>
      <c r="SO31">
        <v>3.6896228579576352E-12</v>
      </c>
      <c r="SP31">
        <v>3.1966306522658572E-12</v>
      </c>
      <c r="SQ31">
        <v>3.4631863753287738E-12</v>
      </c>
      <c r="SR31">
        <v>2.1820680433348039E-12</v>
      </c>
      <c r="SS31">
        <v>1.9493482455387627E-12</v>
      </c>
      <c r="ST31">
        <v>1.2870405191117185E-12</v>
      </c>
      <c r="SU31">
        <v>4.0983729863717585E-12</v>
      </c>
      <c r="SV31">
        <v>4.0493739325764909E-12</v>
      </c>
      <c r="SW31">
        <v>2.894657019817917E-12</v>
      </c>
      <c r="SX31">
        <v>2.2503416415239897E-12</v>
      </c>
      <c r="SY31">
        <v>2.3413895281472422E-12</v>
      </c>
      <c r="SZ31">
        <v>3.956949550094722E-12</v>
      </c>
      <c r="TA31">
        <v>1.62155954322693E-12</v>
      </c>
      <c r="TB31">
        <v>3.5556668113289943E-12</v>
      </c>
      <c r="TC31">
        <v>4.1642114217577708E-12</v>
      </c>
      <c r="TD31">
        <v>2.3622900867928216E-12</v>
      </c>
      <c r="TE31">
        <v>2.9462397509529581E-12</v>
      </c>
      <c r="TF31">
        <v>3.3472716786138288E-12</v>
      </c>
      <c r="TG31">
        <v>3.5750709750462456E-12</v>
      </c>
      <c r="TH31">
        <v>1.5960976361851015E-11</v>
      </c>
      <c r="TI31">
        <v>1943.2308875276829</v>
      </c>
      <c r="TJ31">
        <v>4697.0480799869511</v>
      </c>
      <c r="TK31">
        <v>6.6286704814265667E-4</v>
      </c>
      <c r="TL31">
        <v>1.0395450050831754E-3</v>
      </c>
      <c r="TM31">
        <v>1522.3484298801986</v>
      </c>
      <c r="TN31">
        <v>309.07802538285711</v>
      </c>
      <c r="TO31">
        <v>2.1699112426109478E-12</v>
      </c>
      <c r="TP31">
        <v>308.17302797001952</v>
      </c>
      <c r="TQ31">
        <v>1561.8020187338693</v>
      </c>
      <c r="TR31">
        <v>4135.2215680050122</v>
      </c>
      <c r="TS31">
        <v>234.21080905171536</v>
      </c>
      <c r="TT31">
        <v>6.4073927537044392E-11</v>
      </c>
      <c r="TU31">
        <v>1.3092537163282979E-11</v>
      </c>
      <c r="TV31">
        <v>106.66771433040469</v>
      </c>
      <c r="TW31">
        <v>4.9674091600171141E-11</v>
      </c>
      <c r="TX31">
        <v>1.4934289185919009E-11</v>
      </c>
      <c r="TY31">
        <v>5.039280605889695E-12</v>
      </c>
      <c r="TZ31">
        <v>2.1112811251872741E-12</v>
      </c>
      <c r="UA31">
        <v>4.7296664651178978E-12</v>
      </c>
      <c r="UB31">
        <v>2223.5972880907593</v>
      </c>
      <c r="UC31">
        <v>1274.8656605620642</v>
      </c>
      <c r="UD31">
        <v>1302.0098698974095</v>
      </c>
      <c r="UE31">
        <v>1.2219321059395568E-11</v>
      </c>
      <c r="UF31">
        <v>1.1222620191082645E-11</v>
      </c>
      <c r="UG31">
        <v>1.6967701818268082E-11</v>
      </c>
      <c r="UH31">
        <v>1.3968129013775676E-11</v>
      </c>
      <c r="UI31">
        <v>7.6727386956445277E-12</v>
      </c>
      <c r="UJ31">
        <v>1.1509358873504419E-11</v>
      </c>
      <c r="UK31">
        <v>5.1143053489099032E-12</v>
      </c>
      <c r="UL31">
        <v>2.2157223904338937E-12</v>
      </c>
      <c r="UM31">
        <v>5.9230583568551045E-12</v>
      </c>
      <c r="UN31">
        <v>4.782808225990649E-12</v>
      </c>
      <c r="UO31">
        <v>2.9039462511548744E-12</v>
      </c>
      <c r="UP31">
        <v>2.5144321757306669E-12</v>
      </c>
      <c r="UQ31">
        <v>1.0691052377557909E-11</v>
      </c>
      <c r="UR31">
        <v>3.358411847965203E-12</v>
      </c>
      <c r="US31">
        <v>2.9732062908484274E-12</v>
      </c>
      <c r="UT31">
        <v>1.7445775911725572E-11</v>
      </c>
      <c r="UU31">
        <v>2.9094207032015501E-11</v>
      </c>
      <c r="UV31">
        <v>435.38488634867298</v>
      </c>
      <c r="UW31">
        <v>1.0824137973655212E-12</v>
      </c>
      <c r="UX31">
        <v>2.582102078187199E-11</v>
      </c>
      <c r="UY31">
        <v>2197.3979969975835</v>
      </c>
      <c r="UZ31">
        <v>359.44583538879192</v>
      </c>
      <c r="VA31">
        <v>9.2703940379882037E-12</v>
      </c>
      <c r="VB31">
        <v>9.0497319638438231E-12</v>
      </c>
      <c r="VC31">
        <v>1150.9354321011967</v>
      </c>
      <c r="VD31">
        <v>0.23974274374888083</v>
      </c>
      <c r="VE31">
        <v>471.28498876179731</v>
      </c>
      <c r="VF31">
        <v>60.413908328475848</v>
      </c>
      <c r="VG31">
        <v>7.6429418556681261</v>
      </c>
      <c r="VH31">
        <v>7.2502068780472767E-13</v>
      </c>
      <c r="VI31">
        <v>1.4609143334746809E-11</v>
      </c>
      <c r="VJ31">
        <v>1.2629180740856869E-11</v>
      </c>
      <c r="VK31">
        <v>495.22965483262072</v>
      </c>
      <c r="VL31">
        <v>4955.8659094457862</v>
      </c>
      <c r="VM31">
        <v>0.132552118468794</v>
      </c>
      <c r="VN31">
        <v>2.1597800995280163E-12</v>
      </c>
      <c r="VO31">
        <v>2.0706517998573207E-12</v>
      </c>
      <c r="VP31">
        <v>1.7811197508781542E-12</v>
      </c>
      <c r="VQ31">
        <v>2.2273004902405829E-12</v>
      </c>
      <c r="VR31">
        <v>2.1059751104142115E-12</v>
      </c>
      <c r="VS31">
        <v>1.9064823010010669E-12</v>
      </c>
      <c r="VT31">
        <v>1.4170351438266188E-12</v>
      </c>
      <c r="VU31">
        <v>1.6716725758325381E-12</v>
      </c>
      <c r="VV31">
        <v>1.4410128121443056E-12</v>
      </c>
      <c r="VW31">
        <v>6.5875788224495928E-12</v>
      </c>
      <c r="VX31">
        <v>1.1268529498195218E-12</v>
      </c>
      <c r="VY31">
        <v>2.7649584144581314E-12</v>
      </c>
      <c r="VZ31">
        <v>2250.174752254165</v>
      </c>
      <c r="WA31">
        <v>1020.8322602465197</v>
      </c>
      <c r="WB31">
        <v>3.9248144119608877E-12</v>
      </c>
      <c r="WC31">
        <v>1.1221416170402312E-11</v>
      </c>
      <c r="WD31">
        <v>5.1003205897183603E-10</v>
      </c>
      <c r="WE31">
        <v>142.41486477628553</v>
      </c>
      <c r="WF31">
        <v>7.3183350654360793E-12</v>
      </c>
      <c r="WG31">
        <v>2314.2118974725249</v>
      </c>
      <c r="WH31">
        <v>72.775878036639511</v>
      </c>
      <c r="WI31">
        <v>853.51155426311971</v>
      </c>
      <c r="WJ31">
        <v>1935.6161234362207</v>
      </c>
      <c r="WK31">
        <v>263.38262643183532</v>
      </c>
      <c r="WL31">
        <v>255.77805785817984</v>
      </c>
      <c r="WM31">
        <v>1727.9819445592593</v>
      </c>
      <c r="WN31">
        <v>422.59210434506156</v>
      </c>
      <c r="WO31">
        <v>287.68199102057395</v>
      </c>
      <c r="WP31">
        <v>3.0059739792773165E-12</v>
      </c>
      <c r="WQ31">
        <v>9.558073586123491E-13</v>
      </c>
      <c r="WR31">
        <v>4361.0840565304306</v>
      </c>
      <c r="WS31">
        <v>3.0434308087760022E-11</v>
      </c>
      <c r="WT31">
        <v>2.272810721787167E-12</v>
      </c>
      <c r="WU31">
        <v>450.7407826779916</v>
      </c>
      <c r="WV31">
        <v>757.76339575933957</v>
      </c>
      <c r="WW31">
        <v>1.090089808398159E-11</v>
      </c>
      <c r="WX31">
        <v>1077.5987936765214</v>
      </c>
      <c r="WY31">
        <v>3.6083118659974928E-12</v>
      </c>
      <c r="WZ31">
        <v>9.2361808791471815E-12</v>
      </c>
      <c r="XA31">
        <v>5.4371495021795921E-13</v>
      </c>
    </row>
    <row r="32" spans="1:625" x14ac:dyDescent="0.35">
      <c r="A32" s="5">
        <v>46569</v>
      </c>
      <c r="B32">
        <v>5.8293059491517675E-13</v>
      </c>
      <c r="C32">
        <v>3.0747006183734607E-14</v>
      </c>
      <c r="D32">
        <v>3.6544577930443284E-13</v>
      </c>
      <c r="E32">
        <v>5.1308709913321017E-13</v>
      </c>
      <c r="F32">
        <v>2.5050050278252782E-13</v>
      </c>
      <c r="G32">
        <v>3.0734642389069653E-13</v>
      </c>
      <c r="H32">
        <v>3.4784106578683899E-13</v>
      </c>
      <c r="I32">
        <v>3.5739269501410038E-11</v>
      </c>
      <c r="J32">
        <v>7.0975579329750938E-14</v>
      </c>
      <c r="K32">
        <v>2.1598428475596333E-13</v>
      </c>
      <c r="L32">
        <v>6.8871725717840578E-14</v>
      </c>
      <c r="M32">
        <v>2.9581366844283531E-13</v>
      </c>
      <c r="N32">
        <v>3.3947360518973159E-13</v>
      </c>
      <c r="O32">
        <v>2.3078854784438675E-13</v>
      </c>
      <c r="P32">
        <v>1.0639936245639981E-13</v>
      </c>
      <c r="Q32">
        <v>1.0820464582833646E-13</v>
      </c>
      <c r="R32">
        <v>4.5852603211122951E-14</v>
      </c>
      <c r="S32">
        <v>3.5592444024779312E-14</v>
      </c>
      <c r="T32">
        <v>6.5196709525053616E-13</v>
      </c>
      <c r="U32">
        <v>2.7898142658879313E-13</v>
      </c>
      <c r="V32">
        <v>9.7666330651383638E-13</v>
      </c>
      <c r="W32">
        <v>3.4780086709524587E-13</v>
      </c>
      <c r="X32">
        <v>54.470608974472157</v>
      </c>
      <c r="Y32">
        <v>630.59291527610617</v>
      </c>
      <c r="Z32">
        <v>1321.1087435573374</v>
      </c>
      <c r="AA32">
        <v>1.5917913021305179E-13</v>
      </c>
      <c r="AB32">
        <v>2.0515016919775239E-13</v>
      </c>
      <c r="AC32">
        <v>8.5075135187166553E-13</v>
      </c>
      <c r="AD32">
        <v>5.744954692849589E-14</v>
      </c>
      <c r="AE32">
        <v>2.2605893403991939E-13</v>
      </c>
      <c r="AF32">
        <v>586.55447139449473</v>
      </c>
      <c r="AG32">
        <v>7.4977129551261155E-12</v>
      </c>
      <c r="AH32">
        <v>2269.0681162824471</v>
      </c>
      <c r="AI32">
        <v>748.54843370391109</v>
      </c>
      <c r="AJ32">
        <v>199.52374402180334</v>
      </c>
      <c r="AK32">
        <v>37.669664578660111</v>
      </c>
      <c r="AL32">
        <v>1.3397817909653208E-11</v>
      </c>
      <c r="AM32">
        <v>5.4642864421434877E-13</v>
      </c>
      <c r="AN32">
        <v>4.1228990743386933E-13</v>
      </c>
      <c r="AO32">
        <v>1.2650736566113385E-13</v>
      </c>
      <c r="AP32">
        <v>1.387856599397948E-13</v>
      </c>
      <c r="AQ32">
        <v>8.2352822868015798E-12</v>
      </c>
      <c r="AR32">
        <v>1.4735919998329789E-13</v>
      </c>
      <c r="AS32">
        <v>1.2508537063062236E-13</v>
      </c>
      <c r="AT32">
        <v>6.7284012528753559E-13</v>
      </c>
      <c r="AU32">
        <v>8.0392895147709051E-13</v>
      </c>
      <c r="AV32">
        <v>9.438958509834019E-13</v>
      </c>
      <c r="AW32">
        <v>1.9490436812205227E-12</v>
      </c>
      <c r="AX32">
        <v>7.5999508709566538E-13</v>
      </c>
      <c r="AY32">
        <v>1.1188985754144498E-13</v>
      </c>
      <c r="AZ32">
        <v>8.660408406031724E-14</v>
      </c>
      <c r="BA32">
        <v>2.0981787021837276E-12</v>
      </c>
      <c r="BB32">
        <v>1.7823566529241491E-12</v>
      </c>
      <c r="BC32">
        <v>2.8409805233275989E-12</v>
      </c>
      <c r="BD32">
        <v>1.3495162229155791E-13</v>
      </c>
      <c r="BE32">
        <v>2.4690380275218687E-13</v>
      </c>
      <c r="BF32">
        <v>1189.5960831162338</v>
      </c>
      <c r="BG32">
        <v>1.4434889685563492E-13</v>
      </c>
      <c r="BH32">
        <v>1.437483299536013E-13</v>
      </c>
      <c r="BI32">
        <v>1008.6262939158378</v>
      </c>
      <c r="BJ32">
        <v>371.13503386954824</v>
      </c>
      <c r="BK32">
        <v>2.1598803125417068E-12</v>
      </c>
      <c r="BL32">
        <v>1.6634732196736175E-12</v>
      </c>
      <c r="BM32">
        <v>4.172213428112885E-12</v>
      </c>
      <c r="BN32">
        <v>5.9468032412274369E-13</v>
      </c>
      <c r="BO32">
        <v>207.89211519729486</v>
      </c>
      <c r="BP32">
        <v>277.46653581053391</v>
      </c>
      <c r="BQ32">
        <v>2.5030844863535665E-13</v>
      </c>
      <c r="BR32">
        <v>1319.2813341923325</v>
      </c>
      <c r="BS32">
        <v>623.64047720845042</v>
      </c>
      <c r="BT32">
        <v>201.30220376171903</v>
      </c>
      <c r="BU32">
        <v>106.36694340013172</v>
      </c>
      <c r="BV32">
        <v>115.98887891416966</v>
      </c>
      <c r="BW32">
        <v>1.8695356504657536E-10</v>
      </c>
      <c r="BX32">
        <v>3.7564888315104116E-11</v>
      </c>
      <c r="BY32">
        <v>84.087548117312451</v>
      </c>
      <c r="BZ32">
        <v>1.5600943711692936E-12</v>
      </c>
      <c r="CA32">
        <v>7.0806754960903521E-13</v>
      </c>
      <c r="CB32">
        <v>119.99482540519476</v>
      </c>
      <c r="CC32">
        <v>47.79017162738419</v>
      </c>
      <c r="CD32">
        <v>1.381452872304075E-12</v>
      </c>
      <c r="CE32">
        <v>6.0053327751144145E-13</v>
      </c>
      <c r="CF32">
        <v>2.7504157843081813E-13</v>
      </c>
      <c r="CG32">
        <v>2.4863950340640948E-13</v>
      </c>
      <c r="CH32">
        <v>244.66669500301842</v>
      </c>
      <c r="CI32">
        <v>185.92190200284386</v>
      </c>
      <c r="CJ32">
        <v>193.88232851588771</v>
      </c>
      <c r="CK32">
        <v>5.9777146151157957E-13</v>
      </c>
      <c r="CL32">
        <v>5.5296604580540786E-13</v>
      </c>
      <c r="CM32">
        <v>196.73699026615009</v>
      </c>
      <c r="CN32">
        <v>5.8996425423233268E-13</v>
      </c>
      <c r="CO32">
        <v>5.989329773725562E-13</v>
      </c>
      <c r="CP32">
        <v>5.9231904437560552E-13</v>
      </c>
      <c r="CQ32">
        <v>6.3136899409618962E-13</v>
      </c>
      <c r="CR32">
        <v>2.9036174199623128E-13</v>
      </c>
      <c r="CS32">
        <v>2.4911034850256493E-13</v>
      </c>
      <c r="CT32">
        <v>1.4223503886214389E-13</v>
      </c>
      <c r="CU32">
        <v>1.2298296588801834E-13</v>
      </c>
      <c r="CV32">
        <v>5.5853627958115729E-13</v>
      </c>
      <c r="CW32">
        <v>1.687406466665812E-13</v>
      </c>
      <c r="CX32">
        <v>3.313039730423974E-13</v>
      </c>
      <c r="CY32">
        <v>1.4590585064763573E-13</v>
      </c>
      <c r="CZ32">
        <v>8.8056021499860825E-13</v>
      </c>
      <c r="DA32">
        <v>1.3657165257007181E-12</v>
      </c>
      <c r="DB32">
        <v>1.1299820833813078E-11</v>
      </c>
      <c r="DC32">
        <v>1.2373984390734509E-12</v>
      </c>
      <c r="DD32">
        <v>240.43353208149884</v>
      </c>
      <c r="DE32">
        <v>114.81425384198397</v>
      </c>
      <c r="DF32">
        <v>4.655685254470519E-13</v>
      </c>
      <c r="DG32">
        <v>4.4787405613713701E-13</v>
      </c>
      <c r="DH32">
        <v>191.72726115003417</v>
      </c>
      <c r="DI32">
        <v>4.8504878156538618E-14</v>
      </c>
      <c r="DJ32">
        <v>4.5737959793363052E-14</v>
      </c>
      <c r="DK32">
        <v>101.18836229346292</v>
      </c>
      <c r="DL32">
        <v>136.25007207938162</v>
      </c>
      <c r="DM32">
        <v>38.170373704547949</v>
      </c>
      <c r="DN32">
        <v>3.2147785943084668</v>
      </c>
      <c r="DO32">
        <v>5.9809421987970429E-13</v>
      </c>
      <c r="DP32">
        <v>5.9769440072909202E-13</v>
      </c>
      <c r="DQ32">
        <v>139.83016080752859</v>
      </c>
      <c r="DR32">
        <v>290.85134173903469</v>
      </c>
      <c r="DS32">
        <v>754.59204341086684</v>
      </c>
      <c r="DT32">
        <v>380.32209233031563</v>
      </c>
      <c r="DU32">
        <v>3.7059867478661012E-13</v>
      </c>
      <c r="DV32">
        <v>3.9731710263276212E-14</v>
      </c>
      <c r="DW32">
        <v>6.1512860765413407E-14</v>
      </c>
      <c r="DX32">
        <v>3.7863399095961006E-14</v>
      </c>
      <c r="DY32">
        <v>6.6741403254668314E-14</v>
      </c>
      <c r="DZ32">
        <v>7.2892947358088715E-14</v>
      </c>
      <c r="EA32">
        <v>4.7307362740017501E-14</v>
      </c>
      <c r="EB32">
        <v>5.9569704130501697E-14</v>
      </c>
      <c r="EC32">
        <v>2.9819107026735073E-14</v>
      </c>
      <c r="ED32">
        <v>2.4928821243330374E-14</v>
      </c>
      <c r="EE32">
        <v>9.9621518209714343E-14</v>
      </c>
      <c r="EF32">
        <v>8.1113399929896795E-13</v>
      </c>
      <c r="EG32">
        <v>9.2104276754999404E-14</v>
      </c>
      <c r="EH32">
        <v>1.2445787234003276E-13</v>
      </c>
      <c r="EI32">
        <v>1.0015238110125056E-13</v>
      </c>
      <c r="EJ32">
        <v>1.156302274912694E-13</v>
      </c>
      <c r="EK32">
        <v>172.83893819200043</v>
      </c>
      <c r="EL32">
        <v>7.1945743419001414E-14</v>
      </c>
      <c r="EM32">
        <v>8.1240075430317902E-14</v>
      </c>
      <c r="EN32">
        <v>8.3278353202204166E-13</v>
      </c>
      <c r="EO32">
        <v>3.406603854763718E-14</v>
      </c>
      <c r="EP32">
        <v>8.6922943377244951E-14</v>
      </c>
      <c r="EQ32">
        <v>4.8268863814266063E-13</v>
      </c>
      <c r="ER32">
        <v>1.4475495536485656E-13</v>
      </c>
      <c r="ES32">
        <v>1.4573771017420039E-13</v>
      </c>
      <c r="ET32">
        <v>8.6200952630603903E-14</v>
      </c>
      <c r="EU32">
        <v>1.8403769327999195E-13</v>
      </c>
      <c r="EV32">
        <v>1.6522965614145122E-13</v>
      </c>
      <c r="EW32">
        <v>1.1555890652652464E-13</v>
      </c>
      <c r="EX32">
        <v>1.1643659638733423E-13</v>
      </c>
      <c r="EY32">
        <v>1.0683262312559678E-13</v>
      </c>
      <c r="EZ32">
        <v>6.6730375167127111E-14</v>
      </c>
      <c r="FA32">
        <v>8.9492567158972137E-14</v>
      </c>
      <c r="FB32">
        <v>6.3642625854757696E-14</v>
      </c>
      <c r="FC32">
        <v>8.5941814700627242E-12</v>
      </c>
      <c r="FD32">
        <v>7.1738925698329906E-14</v>
      </c>
      <c r="FE32">
        <v>6.3934431914189726E-14</v>
      </c>
      <c r="FF32">
        <v>6.6752168908735852E-13</v>
      </c>
      <c r="FG32">
        <v>9.4061136984369892E-13</v>
      </c>
      <c r="FH32">
        <v>1.7689215550822447E-13</v>
      </c>
      <c r="FI32">
        <v>7.533354755272706E-13</v>
      </c>
      <c r="FJ32">
        <v>4.8917752035289682E-14</v>
      </c>
      <c r="FK32">
        <v>4.2904340488622767E-14</v>
      </c>
      <c r="FL32">
        <v>2.0879519386855438E-12</v>
      </c>
      <c r="FM32">
        <v>3.5627262416943025E-13</v>
      </c>
      <c r="FN32">
        <v>1.7749501301286405E-12</v>
      </c>
      <c r="FO32">
        <v>1.4250052579648824E-13</v>
      </c>
      <c r="FP32">
        <v>5.2266777194759263E-14</v>
      </c>
      <c r="FQ32">
        <v>6.3330425889244742E-14</v>
      </c>
      <c r="FR32">
        <v>6.2194693752892955E-14</v>
      </c>
      <c r="FS32">
        <v>6.1371976974163567E-14</v>
      </c>
      <c r="FT32">
        <v>1.7096639882213194E-13</v>
      </c>
      <c r="FU32">
        <v>2.5123550289162458E-13</v>
      </c>
      <c r="FV32">
        <v>1.4542231652072717E-13</v>
      </c>
      <c r="FW32">
        <v>1.755234395400972E-13</v>
      </c>
      <c r="FX32">
        <v>6.5573899335053741E-13</v>
      </c>
      <c r="FY32">
        <v>1.7853285131665755E-13</v>
      </c>
      <c r="FZ32">
        <v>1.5262644575532302E-19</v>
      </c>
      <c r="GA32">
        <v>1.526251226103074E-19</v>
      </c>
      <c r="GB32">
        <v>1.5262524006824184E-19</v>
      </c>
      <c r="GC32">
        <v>1.526249303114872E-19</v>
      </c>
      <c r="GD32">
        <v>1.5262509451180842E-19</v>
      </c>
      <c r="GE32">
        <v>1.526252872806287E-19</v>
      </c>
      <c r="GF32">
        <v>1.5262533334309287E-19</v>
      </c>
      <c r="GG32">
        <v>1.5262542519063876E-19</v>
      </c>
      <c r="GH32">
        <v>1.5262598174487261E-19</v>
      </c>
      <c r="GI32">
        <v>3.0035257781012227E-13</v>
      </c>
      <c r="GJ32">
        <v>1.5269070421532759E-19</v>
      </c>
      <c r="GK32">
        <v>1.5262535576588863E-19</v>
      </c>
      <c r="GL32">
        <v>1.5262566107489295E-19</v>
      </c>
      <c r="GM32">
        <v>1.5262582792475836E-19</v>
      </c>
      <c r="GN32">
        <v>1.5262575909015785E-19</v>
      </c>
      <c r="GO32">
        <v>1.5262564376544735E-19</v>
      </c>
      <c r="GP32">
        <v>1.5262549579102121E-19</v>
      </c>
      <c r="GQ32">
        <v>1.5262588966458039E-19</v>
      </c>
      <c r="GR32">
        <v>1.5262575411555938E-19</v>
      </c>
      <c r="GS32">
        <v>1.526255101485755E-19</v>
      </c>
      <c r="GT32">
        <v>2.757912506949447E-13</v>
      </c>
      <c r="GU32">
        <v>1.526250958248204E-19</v>
      </c>
      <c r="GV32">
        <v>1.5262536599265368E-19</v>
      </c>
      <c r="GW32">
        <v>1.5262531029858304E-19</v>
      </c>
      <c r="GX32">
        <v>1.526253193101641E-19</v>
      </c>
      <c r="GY32">
        <v>1.5262522328922585E-19</v>
      </c>
      <c r="GZ32">
        <v>1.5262534838788983E-19</v>
      </c>
      <c r="HA32">
        <v>1.526265298364216E-19</v>
      </c>
      <c r="HB32">
        <v>1.5262547334033567E-19</v>
      </c>
      <c r="HC32">
        <v>1.5262524191420332E-19</v>
      </c>
      <c r="HD32">
        <v>1.5262614200686276E-19</v>
      </c>
      <c r="HE32">
        <v>3.0105288651561535E-13</v>
      </c>
      <c r="HF32">
        <v>1.5262530173445791E-19</v>
      </c>
      <c r="HG32">
        <v>1.526250958498675E-19</v>
      </c>
      <c r="HH32">
        <v>1.5262561584066725E-19</v>
      </c>
      <c r="HI32">
        <v>1.5262542130099521E-19</v>
      </c>
      <c r="HJ32">
        <v>1.5262517899683228E-19</v>
      </c>
      <c r="HK32">
        <v>1.5262564914100441E-19</v>
      </c>
      <c r="HL32">
        <v>1.5262579319897035E-19</v>
      </c>
      <c r="HM32">
        <v>1.526259864369541E-19</v>
      </c>
      <c r="HN32">
        <v>1.5262556795717315E-19</v>
      </c>
      <c r="HO32">
        <v>1.5262527335552889E-19</v>
      </c>
      <c r="HP32">
        <v>8.7772375006520001E-14</v>
      </c>
      <c r="HQ32">
        <v>3.3189969896807932E-13</v>
      </c>
      <c r="HR32">
        <v>1.5262528507945872E-19</v>
      </c>
      <c r="HS32">
        <v>1.526255582499955E-19</v>
      </c>
      <c r="HT32">
        <v>1.5262555042003102E-19</v>
      </c>
      <c r="HU32">
        <v>1.5262538736080558E-19</v>
      </c>
      <c r="HV32">
        <v>1.5262517431780705E-19</v>
      </c>
      <c r="HW32">
        <v>1.5262532299175406E-19</v>
      </c>
      <c r="HX32">
        <v>1.526263265205441E-19</v>
      </c>
      <c r="HY32">
        <v>1.5262524776438809E-19</v>
      </c>
      <c r="HZ32">
        <v>1.5262533307470683E-19</v>
      </c>
      <c r="IA32">
        <v>1.5262544051930085E-19</v>
      </c>
      <c r="IB32">
        <v>8.4951003391308567E-14</v>
      </c>
      <c r="IC32">
        <v>1.5262545970088979E-19</v>
      </c>
      <c r="ID32">
        <v>1.5262545042287251E-19</v>
      </c>
      <c r="IE32">
        <v>1.5262521651564087E-19</v>
      </c>
      <c r="IF32">
        <v>1.5262421971834114E-19</v>
      </c>
      <c r="IG32">
        <v>1.5262282783002718E-19</v>
      </c>
      <c r="IH32">
        <v>1.5262301890234586E-19</v>
      </c>
      <c r="II32">
        <v>1.5262263848529694E-19</v>
      </c>
      <c r="IJ32">
        <v>1.5262288864913376E-19</v>
      </c>
      <c r="IK32">
        <v>1.5262307421816616E-19</v>
      </c>
      <c r="IL32">
        <v>1.5262307600495229E-19</v>
      </c>
      <c r="IM32">
        <v>2.4170599589813807E-13</v>
      </c>
      <c r="IN32">
        <v>1.5262324649059903E-19</v>
      </c>
      <c r="IO32">
        <v>1.5262373506667569E-19</v>
      </c>
      <c r="IP32">
        <v>1.5262250020113493E-19</v>
      </c>
      <c r="IQ32">
        <v>1.5285848679483939E-19</v>
      </c>
      <c r="IR32">
        <v>1.5262351301804569E-19</v>
      </c>
      <c r="IS32">
        <v>1.5297230978212806E-19</v>
      </c>
      <c r="IT32">
        <v>1.5262360668161641E-19</v>
      </c>
      <c r="IU32">
        <v>1.5262348148241272E-19</v>
      </c>
      <c r="IV32">
        <v>1.5262339948622036E-19</v>
      </c>
      <c r="IW32">
        <v>1.5291412591162778E-19</v>
      </c>
      <c r="IX32">
        <v>5.2659790121229559E-13</v>
      </c>
      <c r="IY32">
        <v>1.5299288585369846E-19</v>
      </c>
      <c r="IZ32">
        <v>1.5262336857488374E-19</v>
      </c>
      <c r="JA32">
        <v>1.526227685810088E-19</v>
      </c>
      <c r="JB32">
        <v>1.5262316838452477E-19</v>
      </c>
      <c r="JC32">
        <v>1.5293789521922835E-19</v>
      </c>
      <c r="JD32">
        <v>1.5296636706724394E-19</v>
      </c>
      <c r="JE32">
        <v>1.5262305500958878E-19</v>
      </c>
      <c r="JF32">
        <v>1.5287818211749258E-19</v>
      </c>
      <c r="JG32">
        <v>1.5297048664992397E-19</v>
      </c>
      <c r="JH32">
        <v>1.5296032260966166E-19</v>
      </c>
      <c r="JI32">
        <v>3.3431952447966488E-13</v>
      </c>
      <c r="JJ32">
        <v>1.5294496442173353E-19</v>
      </c>
      <c r="JK32">
        <v>1.5299306994151433E-19</v>
      </c>
      <c r="JL32">
        <v>1.5262327970607894E-19</v>
      </c>
      <c r="JM32">
        <v>1.5262298014779282E-19</v>
      </c>
      <c r="JN32">
        <v>1.5262352731259048E-19</v>
      </c>
      <c r="JO32">
        <v>1.5297980754758036E-19</v>
      </c>
      <c r="JP32">
        <v>1.5281469181272888E-19</v>
      </c>
      <c r="JQ32">
        <v>1.5262354359756537E-19</v>
      </c>
      <c r="JR32">
        <v>1.5262369396710727E-19</v>
      </c>
      <c r="JS32">
        <v>1.5262379246677359E-19</v>
      </c>
      <c r="JT32">
        <v>1.8100577747446419E-13</v>
      </c>
      <c r="JU32">
        <v>1.5262342947421069E-19</v>
      </c>
      <c r="JV32">
        <v>1.526230347067735E-19</v>
      </c>
      <c r="JW32">
        <v>1.5262300727218031E-19</v>
      </c>
      <c r="JX32">
        <v>1.5262347572789813E-19</v>
      </c>
      <c r="JY32">
        <v>1.5262346958824532E-19</v>
      </c>
      <c r="JZ32">
        <v>1.5262322796649253E-19</v>
      </c>
      <c r="KA32">
        <v>1.5262294613420368E-19</v>
      </c>
      <c r="KB32">
        <v>1.5262311190171726E-19</v>
      </c>
      <c r="KC32">
        <v>1.5262413113625954E-19</v>
      </c>
      <c r="KD32">
        <v>1.5262305313564585E-19</v>
      </c>
      <c r="KE32">
        <v>1.9817938594428362E-13</v>
      </c>
      <c r="KF32">
        <v>1.5262320236461274E-19</v>
      </c>
      <c r="KG32">
        <v>1.5262332399471079E-19</v>
      </c>
      <c r="KH32">
        <v>1.5262330463845618E-19</v>
      </c>
      <c r="KI32">
        <v>1.526232875868587E-19</v>
      </c>
      <c r="KJ32">
        <v>1.5262307110978842E-19</v>
      </c>
      <c r="KK32">
        <v>1.2319758241150793E-13</v>
      </c>
      <c r="KL32">
        <v>3.968786181158942E-14</v>
      </c>
      <c r="KM32">
        <v>6.3739868816596939E-14</v>
      </c>
      <c r="KN32">
        <v>4.1613384131313012E-14</v>
      </c>
      <c r="KO32">
        <v>6.4165106587234751E-14</v>
      </c>
      <c r="KP32">
        <v>1.9361266956974462E-13</v>
      </c>
      <c r="KQ32">
        <v>6.4694456551908956E-14</v>
      </c>
      <c r="KR32">
        <v>5.275202790812198E-14</v>
      </c>
      <c r="KS32">
        <v>598.5914261759126</v>
      </c>
      <c r="KT32">
        <v>3.7461711942616282E-14</v>
      </c>
      <c r="KU32">
        <v>3.1043860493338437E-14</v>
      </c>
      <c r="KV32">
        <v>1.3945838855564015E-13</v>
      </c>
      <c r="KW32">
        <v>2.3805430066816184E-13</v>
      </c>
      <c r="KX32">
        <v>1.5416299351488293E-13</v>
      </c>
      <c r="KY32">
        <v>1.8101115320937284E-13</v>
      </c>
      <c r="KZ32">
        <v>8.6868593391152863E-14</v>
      </c>
      <c r="LA32">
        <v>1.8658885230369403E-13</v>
      </c>
      <c r="LB32">
        <v>1.1301901743216264E-13</v>
      </c>
      <c r="LC32">
        <v>2.4620226243448026E-13</v>
      </c>
      <c r="LD32">
        <v>2.0864035375316361E-13</v>
      </c>
      <c r="LE32">
        <v>9.7881830685005783E-14</v>
      </c>
      <c r="LF32">
        <v>4.6623819599307735E-14</v>
      </c>
      <c r="LG32">
        <v>6.6204908011151197E-14</v>
      </c>
      <c r="LH32">
        <v>1.4468551468520327E-13</v>
      </c>
      <c r="LI32">
        <v>1.4467978013020326E-13</v>
      </c>
      <c r="LJ32">
        <v>7.6512410067823461E-14</v>
      </c>
      <c r="LK32">
        <v>1.0981425540922477E-13</v>
      </c>
      <c r="LL32">
        <v>1.0025311941228862E-13</v>
      </c>
      <c r="LM32">
        <v>1.3447889812633193E-13</v>
      </c>
      <c r="LN32">
        <v>1.2102295730498699E-13</v>
      </c>
      <c r="LO32">
        <v>1.1629399654797415E-13</v>
      </c>
      <c r="LP32">
        <v>1.2081249515522294E-13</v>
      </c>
      <c r="LQ32">
        <v>1.2860507162873149E-13</v>
      </c>
      <c r="LR32">
        <v>5.8815356644670863E-14</v>
      </c>
      <c r="LS32">
        <v>1.1074023675523748E-13</v>
      </c>
      <c r="LT32">
        <v>1.5011999352435899E-13</v>
      </c>
      <c r="LU32">
        <v>1.2495825523443901E-13</v>
      </c>
      <c r="LV32">
        <v>9.659819593822652E-14</v>
      </c>
      <c r="LW32">
        <v>5.1297197286306766E-14</v>
      </c>
      <c r="LX32">
        <v>6.2918863784077588E-14</v>
      </c>
      <c r="LY32">
        <v>1.0181048112073366E-13</v>
      </c>
      <c r="LZ32">
        <v>9.9198244291269569E-14</v>
      </c>
      <c r="MA32">
        <v>9.8102953172076335E-14</v>
      </c>
      <c r="MB32">
        <v>1.3899940391808614E-13</v>
      </c>
      <c r="MC32">
        <v>6.9054235150219811E-14</v>
      </c>
      <c r="MD32">
        <v>1.0697704687029786E-13</v>
      </c>
      <c r="ME32">
        <v>1.0670485391698971E-13</v>
      </c>
      <c r="MF32">
        <v>8.6705092196757098E-14</v>
      </c>
      <c r="MG32">
        <v>1.0157536123836358E-13</v>
      </c>
      <c r="MH32">
        <v>7.3598526286830466E-14</v>
      </c>
      <c r="MI32">
        <v>2.2268381477297256E-13</v>
      </c>
      <c r="MJ32">
        <v>1.6815882382769735E-13</v>
      </c>
      <c r="MK32">
        <v>1.3195635799343692E-13</v>
      </c>
      <c r="ML32">
        <v>9.8655972044152885E-14</v>
      </c>
      <c r="MM32">
        <v>1.1073458487964742E-13</v>
      </c>
      <c r="MN32">
        <v>8.7796303251039905E-14</v>
      </c>
      <c r="MO32">
        <v>9.5770969919072837E-14</v>
      </c>
      <c r="MP32">
        <v>9.8359640624745233E-14</v>
      </c>
      <c r="MQ32">
        <v>3.8451438847442398E-12</v>
      </c>
      <c r="MR32">
        <v>5.1212485308680582E-14</v>
      </c>
      <c r="MS32">
        <v>1.0353170308051818E-13</v>
      </c>
      <c r="MT32">
        <v>2.1910365285767136E-13</v>
      </c>
      <c r="MU32">
        <v>4.9838935961191535E-14</v>
      </c>
      <c r="MV32">
        <v>1.1861237899501881E-13</v>
      </c>
      <c r="MW32">
        <v>1.265305808576579E-13</v>
      </c>
      <c r="MX32">
        <v>6.6783795067212639E-14</v>
      </c>
      <c r="MY32">
        <v>8.0881818567739551E-14</v>
      </c>
      <c r="MZ32">
        <v>3.5759194105290411E-14</v>
      </c>
      <c r="NA32">
        <v>2.9659502950692903E-14</v>
      </c>
      <c r="NB32">
        <v>1.876659579614654E-13</v>
      </c>
      <c r="NC32">
        <v>1.68237233096988E-13</v>
      </c>
      <c r="ND32">
        <v>3.192026033461059E-13</v>
      </c>
      <c r="NE32">
        <v>1.5641808185855952E-13</v>
      </c>
      <c r="NF32">
        <v>1.8570245732379303E-13</v>
      </c>
      <c r="NG32">
        <v>4.1360453958064719E-13</v>
      </c>
      <c r="NH32">
        <v>3.4328221949023205E-12</v>
      </c>
      <c r="NI32">
        <v>1.1403621861435836E-13</v>
      </c>
      <c r="NJ32">
        <v>1.3697446319906306E-13</v>
      </c>
      <c r="NK32">
        <v>3.5744313370664828E-12</v>
      </c>
      <c r="NL32">
        <v>4.3302172777350014E-14</v>
      </c>
      <c r="NM32">
        <v>1.6773821776153556E-13</v>
      </c>
      <c r="NN32">
        <v>5.0814112854515286E-13</v>
      </c>
      <c r="NO32">
        <v>3.8126057251819428E-13</v>
      </c>
      <c r="NP32">
        <v>1.0603339998141433E-13</v>
      </c>
      <c r="NQ32">
        <v>1.9030960113102489E-13</v>
      </c>
      <c r="NR32">
        <v>1.5689626591396556E-12</v>
      </c>
      <c r="NS32">
        <v>7.5442987900453278E-13</v>
      </c>
      <c r="NT32">
        <v>2.9540740968236552E-13</v>
      </c>
      <c r="NU32">
        <v>2.3136754245268035E-13</v>
      </c>
      <c r="NV32">
        <v>2.1067626183565515E-13</v>
      </c>
      <c r="NW32">
        <v>9.3571553657066523E-14</v>
      </c>
      <c r="NX32">
        <v>1.1607082269933162E-13</v>
      </c>
      <c r="NY32">
        <v>2.4165194983277126E-12</v>
      </c>
      <c r="NZ32">
        <v>1.1001327747889886E-13</v>
      </c>
      <c r="OA32">
        <v>1.0919494263816151E-13</v>
      </c>
      <c r="OB32">
        <v>9.485058178701175E-14</v>
      </c>
      <c r="OC32">
        <v>5.5635739287614929E-13</v>
      </c>
      <c r="OD32">
        <v>7.3781946350381263E-13</v>
      </c>
      <c r="OE32">
        <v>4.662124009815556E-12</v>
      </c>
      <c r="OF32">
        <v>6.1549932628933786E-13</v>
      </c>
      <c r="OG32">
        <v>6.9907170693147661E-14</v>
      </c>
      <c r="OH32">
        <v>5.8299906308645218E-14</v>
      </c>
      <c r="OI32">
        <v>1.2968916964564781E-12</v>
      </c>
      <c r="OJ32">
        <v>1.1688111308084093E-12</v>
      </c>
      <c r="OK32">
        <v>7.0441413175352195E-13</v>
      </c>
      <c r="OL32">
        <v>1.8379707563554614E-13</v>
      </c>
      <c r="OM32">
        <v>7.7647242001823651E-14</v>
      </c>
      <c r="ON32">
        <v>1.090051239930144E-13</v>
      </c>
      <c r="OO32">
        <v>8.7560770514265096E-14</v>
      </c>
      <c r="OP32">
        <v>8.0904837667519578E-14</v>
      </c>
      <c r="OQ32">
        <v>111.999999999907</v>
      </c>
      <c r="OR32">
        <v>3.4068105465796082E-12</v>
      </c>
      <c r="OS32">
        <v>8.0054534919686861E-13</v>
      </c>
      <c r="OT32">
        <v>3.4548282489211032E-12</v>
      </c>
      <c r="OU32">
        <v>5.4741007784384643E-11</v>
      </c>
      <c r="OV32">
        <v>3.9656222301149996E-13</v>
      </c>
      <c r="OW32">
        <v>1.4605913718619178E-13</v>
      </c>
      <c r="OX32">
        <v>7.9553471891351442E-14</v>
      </c>
      <c r="OY32">
        <v>3.1245688190667607E-13</v>
      </c>
      <c r="OZ32">
        <v>8.9729888682916136E-14</v>
      </c>
      <c r="PA32">
        <v>3.1431281089907564E-13</v>
      </c>
      <c r="PB32">
        <v>3.2026198923640077E-13</v>
      </c>
      <c r="PC32">
        <v>1.6069633094160988E-13</v>
      </c>
      <c r="PD32">
        <v>1.1611980062589518E-12</v>
      </c>
      <c r="PE32">
        <v>5.8246273910761006E-14</v>
      </c>
      <c r="PF32">
        <v>4.7031318674025204E-14</v>
      </c>
      <c r="PG32">
        <v>2.7607743646740346E-8</v>
      </c>
      <c r="PH32">
        <v>1.9947485425654353E-13</v>
      </c>
      <c r="PI32">
        <v>1.498734873905222E-12</v>
      </c>
      <c r="PJ32">
        <v>6.9377959801289615E-13</v>
      </c>
      <c r="PK32">
        <v>676.78715289249953</v>
      </c>
      <c r="PL32">
        <v>5.8389681857878366E-13</v>
      </c>
      <c r="PM32">
        <v>5.9651349035073161E-13</v>
      </c>
      <c r="PN32">
        <v>2.6357708424804919E-13</v>
      </c>
      <c r="PO32">
        <v>2.392465443440696E-13</v>
      </c>
      <c r="PP32">
        <v>3.4600180849252418E-13</v>
      </c>
      <c r="PQ32">
        <v>9.706214830330799E-14</v>
      </c>
      <c r="PR32">
        <v>3.2407794262814093E-13</v>
      </c>
      <c r="PS32">
        <v>2.4067779672091316E-13</v>
      </c>
      <c r="PT32">
        <v>5.8054063733873394E-13</v>
      </c>
      <c r="PU32">
        <v>5.3700991270941513E-13</v>
      </c>
      <c r="PV32">
        <v>5.6577602958040093E-13</v>
      </c>
      <c r="PW32">
        <v>5.8585078110543102E-13</v>
      </c>
      <c r="PX32">
        <v>5.7147114887987673E-13</v>
      </c>
      <c r="PY32">
        <v>6.1273575316882153E-13</v>
      </c>
      <c r="PZ32">
        <v>2.7891870934887187E-13</v>
      </c>
      <c r="QA32">
        <v>2.3934931511497984E-13</v>
      </c>
      <c r="QB32">
        <v>1.3821083830685305E-13</v>
      </c>
      <c r="QC32">
        <v>1.1515857899335544E-13</v>
      </c>
      <c r="QD32">
        <v>9.1729497485716843E-14</v>
      </c>
      <c r="QE32">
        <v>1.5939994116292768E-13</v>
      </c>
      <c r="QF32">
        <v>5.4896196708886728E-13</v>
      </c>
      <c r="QG32">
        <v>1.6352463948724603E-13</v>
      </c>
      <c r="QH32">
        <v>1.3910525149120741E-13</v>
      </c>
      <c r="QI32">
        <v>3.1212935887441834E-13</v>
      </c>
      <c r="QJ32">
        <v>3.61888389520564E-13</v>
      </c>
      <c r="QK32">
        <v>4.4510620945926079E-13</v>
      </c>
      <c r="QL32">
        <v>3.2959448474431502E-13</v>
      </c>
      <c r="QM32">
        <v>3.9008890148896648E-13</v>
      </c>
      <c r="QN32">
        <v>2.3232690465326042E-13</v>
      </c>
      <c r="QO32">
        <v>4.5829783720345508E-13</v>
      </c>
      <c r="QP32">
        <v>1.8402795088772636E-13</v>
      </c>
      <c r="QQ32">
        <v>4.4155511825289858E-13</v>
      </c>
      <c r="QR32">
        <v>4.8270926113388461E-13</v>
      </c>
      <c r="QS32">
        <v>1.1799117507941113E-12</v>
      </c>
      <c r="QT32">
        <v>9.0552661414693654E-13</v>
      </c>
      <c r="QU32">
        <v>1.2796245270736868E-12</v>
      </c>
      <c r="QV32">
        <v>1.0063820267988944E-12</v>
      </c>
      <c r="QW32">
        <v>5.8587546318816068E-13</v>
      </c>
      <c r="QX32">
        <v>5.8716917408639491E-13</v>
      </c>
      <c r="QY32">
        <v>4.5788407090333631E-13</v>
      </c>
      <c r="QZ32">
        <v>4.3273298350949657E-13</v>
      </c>
      <c r="RA32">
        <v>1.963177915633374E-13</v>
      </c>
      <c r="RB32">
        <v>5.2041087362993112E-13</v>
      </c>
      <c r="RC32">
        <v>2.1300034058830284E-13</v>
      </c>
      <c r="RD32">
        <v>4.7029929357220536E-14</v>
      </c>
      <c r="RE32">
        <v>8.6859951853568639E-14</v>
      </c>
      <c r="RF32">
        <v>4.9221008648270682E-14</v>
      </c>
      <c r="RG32">
        <v>8.709303976866392E-14</v>
      </c>
      <c r="RH32">
        <v>8.8728040224424204E-14</v>
      </c>
      <c r="RI32">
        <v>6.6304779713972822E-14</v>
      </c>
      <c r="RJ32">
        <v>1.5390450996922209E-13</v>
      </c>
      <c r="RK32">
        <v>3.6975932056871656E-14</v>
      </c>
      <c r="RL32">
        <v>6.8815350471940714E-14</v>
      </c>
      <c r="RM32">
        <v>2.9952983326558767E-14</v>
      </c>
      <c r="RN32">
        <v>3.5103518179868119E-13</v>
      </c>
      <c r="RO32">
        <v>299.99999999999119</v>
      </c>
      <c r="RP32">
        <v>3.6422639025565839E-13</v>
      </c>
      <c r="RQ32">
        <v>8.4186634201802075E-13</v>
      </c>
      <c r="RR32">
        <v>1.3193903756758384E-13</v>
      </c>
      <c r="RS32">
        <v>2.0088263289725219E-13</v>
      </c>
      <c r="RT32">
        <v>2.7143350581576127E-13</v>
      </c>
      <c r="RU32">
        <v>2.3216208821288276E-13</v>
      </c>
      <c r="RV32">
        <v>1.5889142555917486E-13</v>
      </c>
      <c r="RW32">
        <v>9.8211753016905452E-14</v>
      </c>
      <c r="RX32">
        <v>4.4120327737738216E-14</v>
      </c>
      <c r="RY32">
        <v>9.2060565160136751E-14</v>
      </c>
      <c r="RZ32">
        <v>3.1588045079104025E-13</v>
      </c>
      <c r="SA32">
        <v>3.1557084318972925E-13</v>
      </c>
      <c r="SB32">
        <v>1.0806227204330182E-13</v>
      </c>
      <c r="SC32">
        <v>1.8569527670809283E-13</v>
      </c>
      <c r="SD32">
        <v>2.7092073334163527E-13</v>
      </c>
      <c r="SE32">
        <v>2.2001132535320243E-13</v>
      </c>
      <c r="SF32">
        <v>2.0368248044538936E-13</v>
      </c>
      <c r="SG32">
        <v>1.8938477275681066E-13</v>
      </c>
      <c r="SH32">
        <v>1.2149354822883076E-13</v>
      </c>
      <c r="SI32">
        <v>1.3857647052619001E-13</v>
      </c>
      <c r="SJ32">
        <v>7.3853738434740618E-14</v>
      </c>
      <c r="SK32">
        <v>1.9488642963909196E-13</v>
      </c>
      <c r="SL32">
        <v>1.6364526729818929E-13</v>
      </c>
      <c r="SM32">
        <v>1.3224010902032734E-13</v>
      </c>
      <c r="SN32">
        <v>1.5394633061413385E-13</v>
      </c>
      <c r="SO32">
        <v>1.6689954763605248E-13</v>
      </c>
      <c r="SP32">
        <v>1.469680767699551E-13</v>
      </c>
      <c r="SQ32">
        <v>1.5781983518643534E-13</v>
      </c>
      <c r="SR32">
        <v>1.0028746488066369E-13</v>
      </c>
      <c r="SS32">
        <v>9.6922942814799049E-14</v>
      </c>
      <c r="ST32">
        <v>6.0204547055541242E-14</v>
      </c>
      <c r="SU32">
        <v>1.8286346461240145E-13</v>
      </c>
      <c r="SV32">
        <v>1.8085732500758293E-13</v>
      </c>
      <c r="SW32">
        <v>1.3183387493403565E-13</v>
      </c>
      <c r="SX32">
        <v>1.0191314558884907E-13</v>
      </c>
      <c r="SY32">
        <v>1.0605789223331371E-13</v>
      </c>
      <c r="SZ32">
        <v>1.8217233541565062E-13</v>
      </c>
      <c r="TA32">
        <v>1.4715096054181589E-13</v>
      </c>
      <c r="TB32">
        <v>1.6074620121535887E-13</v>
      </c>
      <c r="TC32">
        <v>1.8858855776183805E-13</v>
      </c>
      <c r="TD32">
        <v>1.1735648591654064E-13</v>
      </c>
      <c r="TE32">
        <v>1.3405505601188438E-13</v>
      </c>
      <c r="TF32">
        <v>1.5360311555814352E-13</v>
      </c>
      <c r="TG32">
        <v>1.6017008786457194E-13</v>
      </c>
      <c r="TH32">
        <v>6.6604654628852137E-13</v>
      </c>
      <c r="TI32">
        <v>1760.4789385237634</v>
      </c>
      <c r="TJ32">
        <v>4454.0743593798661</v>
      </c>
      <c r="TK32">
        <v>3.7012711904114981E-3</v>
      </c>
      <c r="TL32">
        <v>0.13204609918543397</v>
      </c>
      <c r="TM32">
        <v>1354.4116922423352</v>
      </c>
      <c r="TN32">
        <v>223.1661854598585</v>
      </c>
      <c r="TO32">
        <v>1.086625404808232E-13</v>
      </c>
      <c r="TP32">
        <v>227.42415732868767</v>
      </c>
      <c r="TQ32">
        <v>1562.0321628610607</v>
      </c>
      <c r="TR32">
        <v>4137.9614379895474</v>
      </c>
      <c r="TS32">
        <v>171.75317130255331</v>
      </c>
      <c r="TT32">
        <v>1.5540483306952553E-12</v>
      </c>
      <c r="TU32">
        <v>7.0457295884460909E-13</v>
      </c>
      <c r="TV32">
        <v>59.719760687182124</v>
      </c>
      <c r="TW32">
        <v>1.3349566726013514E-12</v>
      </c>
      <c r="TX32">
        <v>5.968089353782009E-13</v>
      </c>
      <c r="TY32">
        <v>2.746381980685057E-13</v>
      </c>
      <c r="TZ32">
        <v>1.0654968775674306E-13</v>
      </c>
      <c r="UA32">
        <v>2.4828897191940265E-13</v>
      </c>
      <c r="UB32">
        <v>2019.1864091527027</v>
      </c>
      <c r="UC32">
        <v>1120.5382680183473</v>
      </c>
      <c r="UD32">
        <v>1131.5274001456924</v>
      </c>
      <c r="UE32">
        <v>5.9566808241029845E-13</v>
      </c>
      <c r="UF32">
        <v>5.5099620888507392E-13</v>
      </c>
      <c r="UG32">
        <v>5.8376320912574142E-13</v>
      </c>
      <c r="UH32">
        <v>5.9699386743900746E-13</v>
      </c>
      <c r="UI32">
        <v>5.9210163765122219E-13</v>
      </c>
      <c r="UJ32">
        <v>6.2880300011294814E-13</v>
      </c>
      <c r="UK32">
        <v>2.4801694991874389E-13</v>
      </c>
      <c r="UL32">
        <v>1.1036784553454143E-13</v>
      </c>
      <c r="UM32">
        <v>2.8981457589476887E-13</v>
      </c>
      <c r="UN32">
        <v>2.4882524202997217E-13</v>
      </c>
      <c r="UO32">
        <v>1.4210403403811734E-13</v>
      </c>
      <c r="UP32">
        <v>1.2288244937479744E-13</v>
      </c>
      <c r="UQ32">
        <v>5.5716497824806853E-13</v>
      </c>
      <c r="UR32">
        <v>1.685943235840993E-13</v>
      </c>
      <c r="US32">
        <v>1.4577257858499912E-13</v>
      </c>
      <c r="UT32">
        <v>8.7743822845536418E-13</v>
      </c>
      <c r="UU32">
        <v>1.3570519245568049E-12</v>
      </c>
      <c r="UV32">
        <v>435.83515395989969</v>
      </c>
      <c r="UW32">
        <v>5.5794751822377666E-14</v>
      </c>
      <c r="UX32">
        <v>1.2337538146892743E-12</v>
      </c>
      <c r="UY32">
        <v>1983.7285339946673</v>
      </c>
      <c r="UZ32">
        <v>264.92497975275364</v>
      </c>
      <c r="VA32">
        <v>4.643881817101521E-13</v>
      </c>
      <c r="VB32">
        <v>4.4663222196323999E-13</v>
      </c>
      <c r="VC32">
        <v>982.872177058239</v>
      </c>
      <c r="VD32">
        <v>6.1873635492663226E-2</v>
      </c>
      <c r="VE32">
        <v>362.72183313202152</v>
      </c>
      <c r="VF32">
        <v>43.782609180936078</v>
      </c>
      <c r="VG32">
        <v>9.808996201192576</v>
      </c>
      <c r="VH32">
        <v>3.6376655299202921E-14</v>
      </c>
      <c r="VI32">
        <v>5.9472795313884534E-13</v>
      </c>
      <c r="VJ32">
        <v>5.9636274176955499E-13</v>
      </c>
      <c r="VK32">
        <v>385.29958077714201</v>
      </c>
      <c r="VL32">
        <v>4715.5490506633187</v>
      </c>
      <c r="VM32">
        <v>3.0086070907081819E-2</v>
      </c>
      <c r="VN32">
        <v>1.0891718479718078E-13</v>
      </c>
      <c r="VO32">
        <v>1.0436006543247867E-13</v>
      </c>
      <c r="VP32">
        <v>9.1959843363969646E-14</v>
      </c>
      <c r="VQ32">
        <v>1.1029112409857323E-13</v>
      </c>
      <c r="VR32">
        <v>1.0781863618565389E-13</v>
      </c>
      <c r="VS32">
        <v>9.5996917755139652E-14</v>
      </c>
      <c r="VT32">
        <v>7.2392618171556752E-14</v>
      </c>
      <c r="VU32">
        <v>8.3683556733134603E-14</v>
      </c>
      <c r="VV32">
        <v>7.311043679124165E-14</v>
      </c>
      <c r="VW32">
        <v>3.1883641670031029E-13</v>
      </c>
      <c r="VX32">
        <v>5.6321220905620966E-14</v>
      </c>
      <c r="VY32">
        <v>1.3686267558788531E-13</v>
      </c>
      <c r="VZ32">
        <v>1840.1428999399877</v>
      </c>
      <c r="WA32">
        <v>1021.5636337088389</v>
      </c>
      <c r="WB32">
        <v>1.9058668577486193E-13</v>
      </c>
      <c r="WC32">
        <v>5.1121206613634876E-13</v>
      </c>
      <c r="WD32">
        <v>2.351307228036591E-12</v>
      </c>
      <c r="WE32">
        <v>142.51689765593747</v>
      </c>
      <c r="WF32">
        <v>3.5006143159262447E-13</v>
      </c>
      <c r="WG32">
        <v>2315.8039313883569</v>
      </c>
      <c r="WH32">
        <v>72.828018185419168</v>
      </c>
      <c r="WI32">
        <v>856.87600488711519</v>
      </c>
      <c r="WJ32">
        <v>1937.7114691395225</v>
      </c>
      <c r="WK32">
        <v>263.66774378623154</v>
      </c>
      <c r="WL32">
        <v>255.96432809927282</v>
      </c>
      <c r="WM32">
        <v>1729.3383064583702</v>
      </c>
      <c r="WN32">
        <v>422.9533128156192</v>
      </c>
      <c r="WO32">
        <v>287.92788575203218</v>
      </c>
      <c r="WP32">
        <v>1.5146724228612759E-13</v>
      </c>
      <c r="WQ32">
        <v>4.6094237618252982E-14</v>
      </c>
      <c r="WR32">
        <v>4364.8116711392149</v>
      </c>
      <c r="WS32">
        <v>2.1034280151025983E-12</v>
      </c>
      <c r="WT32">
        <v>1.1455754881376814E-13</v>
      </c>
      <c r="WU32">
        <v>451.10693514762301</v>
      </c>
      <c r="WV32">
        <v>758.37895341308445</v>
      </c>
      <c r="WW32">
        <v>5.5537553801826324E-13</v>
      </c>
      <c r="WX32">
        <v>3170.4539904189419</v>
      </c>
      <c r="WY32">
        <v>1.828356155488023E-13</v>
      </c>
      <c r="WZ32">
        <v>4.9033896590294139E-13</v>
      </c>
      <c r="XA32">
        <v>3.1136520799246926E-13</v>
      </c>
    </row>
    <row r="33" spans="1:625" x14ac:dyDescent="0.35">
      <c r="A33" s="5">
        <v>46600</v>
      </c>
      <c r="B33">
        <v>5.5619358683727078E-10</v>
      </c>
      <c r="C33">
        <v>4.482061787698815E-11</v>
      </c>
      <c r="D33">
        <v>1.0293638814459061E-9</v>
      </c>
      <c r="E33">
        <v>8.9121866166960821E-10</v>
      </c>
      <c r="F33">
        <v>4.8455851334432307E-10</v>
      </c>
      <c r="G33">
        <v>8.644212788818579E-10</v>
      </c>
      <c r="H33">
        <v>8.618949667972756E-10</v>
      </c>
      <c r="I33">
        <v>4.2651035812041479E-7</v>
      </c>
      <c r="J33">
        <v>1.0363520808626785E-10</v>
      </c>
      <c r="K33">
        <v>3.0608030904587547E-10</v>
      </c>
      <c r="L33">
        <v>1.0003613791064121E-10</v>
      </c>
      <c r="M33">
        <v>3.8573943717826188E-10</v>
      </c>
      <c r="N33">
        <v>4.3284084902709104E-10</v>
      </c>
      <c r="O33">
        <v>3.1941354707664418E-10</v>
      </c>
      <c r="P33">
        <v>1.4534583498660989E-10</v>
      </c>
      <c r="Q33">
        <v>1.5408579685676014E-10</v>
      </c>
      <c r="R33">
        <v>6.6992795101751627E-11</v>
      </c>
      <c r="S33">
        <v>5.2681966233724823E-11</v>
      </c>
      <c r="T33">
        <v>1.1181330452823316E-9</v>
      </c>
      <c r="U33">
        <v>4.2512445059871627E-10</v>
      </c>
      <c r="V33">
        <v>1.5311072712475643E-9</v>
      </c>
      <c r="W33">
        <v>5.2699799778964904E-10</v>
      </c>
      <c r="X33">
        <v>135.96926907149492</v>
      </c>
      <c r="Y33">
        <v>593.64167077104446</v>
      </c>
      <c r="Z33">
        <v>1253.9316531565189</v>
      </c>
      <c r="AA33">
        <v>2.0115920884651871E-10</v>
      </c>
      <c r="AB33">
        <v>2.7792074244547324E-10</v>
      </c>
      <c r="AC33">
        <v>9.7154627232864758E-10</v>
      </c>
      <c r="AD33">
        <v>8.3587537602944239E-11</v>
      </c>
      <c r="AE33">
        <v>3.1456515971210892E-10</v>
      </c>
      <c r="AF33">
        <v>2.7096953256060637E-10</v>
      </c>
      <c r="AG33">
        <v>5.4461487526962298E-10</v>
      </c>
      <c r="AH33">
        <v>2176.8243784524207</v>
      </c>
      <c r="AI33">
        <v>720.24392389383877</v>
      </c>
      <c r="AJ33">
        <v>191.47731751234267</v>
      </c>
      <c r="AK33">
        <v>26.493140840227987</v>
      </c>
      <c r="AL33">
        <v>1.1558743038091785E-9</v>
      </c>
      <c r="AM33">
        <v>4.1995315309814931E-10</v>
      </c>
      <c r="AN33">
        <v>3.2058448761240281E-10</v>
      </c>
      <c r="AO33">
        <v>1.5373653343715463E-10</v>
      </c>
      <c r="AP33">
        <v>1.603229998921785E-10</v>
      </c>
      <c r="AQ33">
        <v>7.0404366719461901E-10</v>
      </c>
      <c r="AR33">
        <v>1.660629268653157E-10</v>
      </c>
      <c r="AS33">
        <v>1.5080209607247095E-10</v>
      </c>
      <c r="AT33">
        <v>4.9427594194113211E-10</v>
      </c>
      <c r="AU33">
        <v>1.1126042091901497E-9</v>
      </c>
      <c r="AV33">
        <v>5.7355945613677527E-10</v>
      </c>
      <c r="AW33">
        <v>1.1718704020505515E-9</v>
      </c>
      <c r="AX33">
        <v>5.444914488760734E-10</v>
      </c>
      <c r="AY33">
        <v>1.528727529713814E-10</v>
      </c>
      <c r="AZ33">
        <v>1.2053453010362744E-10</v>
      </c>
      <c r="BA33">
        <v>6.9829978648186732E-10</v>
      </c>
      <c r="BB33">
        <v>6.8126891342203706E-10</v>
      </c>
      <c r="BC33">
        <v>5.8712321212905202E-10</v>
      </c>
      <c r="BD33">
        <v>1.566320889551035E-10</v>
      </c>
      <c r="BE33">
        <v>3.2080117466336802E-10</v>
      </c>
      <c r="BF33">
        <v>1058.2509986443199</v>
      </c>
      <c r="BG33">
        <v>1.5907022735670335E-10</v>
      </c>
      <c r="BH33">
        <v>2.7987327701061344E-10</v>
      </c>
      <c r="BI33">
        <v>966.39719692671724</v>
      </c>
      <c r="BJ33">
        <v>357.14721243682499</v>
      </c>
      <c r="BK33">
        <v>1.3975287194702408E-9</v>
      </c>
      <c r="BL33">
        <v>9.9028934151293801E-10</v>
      </c>
      <c r="BM33">
        <v>723.80706330638304</v>
      </c>
      <c r="BN33">
        <v>6.3336132131187915E-10</v>
      </c>
      <c r="BO33">
        <v>325.59569227796322</v>
      </c>
      <c r="BP33">
        <v>455.05677586064252</v>
      </c>
      <c r="BQ33">
        <v>3.2905488037344769E-10</v>
      </c>
      <c r="BR33">
        <v>1265.7367156413613</v>
      </c>
      <c r="BS33">
        <v>598.45141062453501</v>
      </c>
      <c r="BT33">
        <v>318.11924141491909</v>
      </c>
      <c r="BU33">
        <v>125.33993682900986</v>
      </c>
      <c r="BV33">
        <v>138.75611698813134</v>
      </c>
      <c r="BW33">
        <v>4.2980460887088231E-7</v>
      </c>
      <c r="BX33">
        <v>8.9420252353741847E-8</v>
      </c>
      <c r="BY33">
        <v>65.418697289009501</v>
      </c>
      <c r="BZ33">
        <v>2.7967948137888255E-9</v>
      </c>
      <c r="CA33">
        <v>1.0503213697770234E-9</v>
      </c>
      <c r="CB33">
        <v>115.07605337316696</v>
      </c>
      <c r="CC33">
        <v>36.135428073020485</v>
      </c>
      <c r="CD33">
        <v>5.2018283846980462E-9</v>
      </c>
      <c r="CE33">
        <v>7.5467345113262047E-10</v>
      </c>
      <c r="CF33">
        <v>3.5246082189457424E-10</v>
      </c>
      <c r="CG33">
        <v>3.2801764902579749E-10</v>
      </c>
      <c r="CH33">
        <v>383.23097188272527</v>
      </c>
      <c r="CI33">
        <v>286.70183578826982</v>
      </c>
      <c r="CJ33">
        <v>289.89210146020031</v>
      </c>
      <c r="CK33">
        <v>4.8515988401995291E-10</v>
      </c>
      <c r="CL33">
        <v>4.6357493672930259E-10</v>
      </c>
      <c r="CM33">
        <v>188.67243913276675</v>
      </c>
      <c r="CN33">
        <v>7.706668034982134E-10</v>
      </c>
      <c r="CO33">
        <v>7.5177191462741607E-10</v>
      </c>
      <c r="CP33">
        <v>8.9083619590629827E-10</v>
      </c>
      <c r="CQ33">
        <v>4.973133542756379E-10</v>
      </c>
      <c r="CR33">
        <v>2.9812229872067389E-10</v>
      </c>
      <c r="CS33">
        <v>2.4821706654519432E-10</v>
      </c>
      <c r="CT33">
        <v>1.7051970202169834E-10</v>
      </c>
      <c r="CU33">
        <v>1.5054585999542634E-10</v>
      </c>
      <c r="CV33">
        <v>4.5548821951704189E-10</v>
      </c>
      <c r="CW33">
        <v>1.8837118166705775E-10</v>
      </c>
      <c r="CX33">
        <v>4.0436236882334225E-10</v>
      </c>
      <c r="CY33">
        <v>1.7403082887567279E-10</v>
      </c>
      <c r="CZ33">
        <v>6.1602919181930259E-10</v>
      </c>
      <c r="DA33">
        <v>8.0075102439706853E-10</v>
      </c>
      <c r="DB33">
        <v>3.1071684419869779E-8</v>
      </c>
      <c r="DC33">
        <v>7.1942593670546781E-10</v>
      </c>
      <c r="DD33">
        <v>362.38524003963875</v>
      </c>
      <c r="DE33">
        <v>138.74310142940223</v>
      </c>
      <c r="DF33">
        <v>4.1162219344969502E-10</v>
      </c>
      <c r="DG33">
        <v>4.0639416988985847E-10</v>
      </c>
      <c r="DH33">
        <v>267.07521613393982</v>
      </c>
      <c r="DI33">
        <v>6.92236742129445E-11</v>
      </c>
      <c r="DJ33">
        <v>6.5058568388898894E-11</v>
      </c>
      <c r="DK33">
        <v>1.3166813648161825E-9</v>
      </c>
      <c r="DL33">
        <v>169.68990100439152</v>
      </c>
      <c r="DM33">
        <v>38.388053594740121</v>
      </c>
      <c r="DN33">
        <v>6.1963887572120662</v>
      </c>
      <c r="DO33">
        <v>7.2959634174322221E-10</v>
      </c>
      <c r="DP33">
        <v>6.1406011621235193E-10</v>
      </c>
      <c r="DQ33">
        <v>173.22412867475782</v>
      </c>
      <c r="DR33">
        <v>479.49864679364424</v>
      </c>
      <c r="DS33">
        <v>6.9248352061116781E-11</v>
      </c>
      <c r="DT33">
        <v>376.08803430369272</v>
      </c>
      <c r="DU33">
        <v>4.314003598928453E-10</v>
      </c>
      <c r="DV33">
        <v>5.1873149338779445E-11</v>
      </c>
      <c r="DW33">
        <v>7.7249642375306169E-11</v>
      </c>
      <c r="DX33">
        <v>4.9476870938240812E-11</v>
      </c>
      <c r="DY33">
        <v>8.2524516017701186E-11</v>
      </c>
      <c r="DZ33">
        <v>8.9740229462528368E-11</v>
      </c>
      <c r="EA33">
        <v>5.9977182738191047E-11</v>
      </c>
      <c r="EB33">
        <v>7.5724876377098272E-11</v>
      </c>
      <c r="EC33">
        <v>4.154444306215415E-11</v>
      </c>
      <c r="ED33">
        <v>3.3878627826741127E-11</v>
      </c>
      <c r="EE33">
        <v>1.2314489943416417E-10</v>
      </c>
      <c r="EF33">
        <v>4.2364182715117723E-10</v>
      </c>
      <c r="EG33">
        <v>1.1663247844412055E-10</v>
      </c>
      <c r="EH33">
        <v>1.5555869102499257E-10</v>
      </c>
      <c r="EI33">
        <v>1.2417774090486253E-10</v>
      </c>
      <c r="EJ33">
        <v>1.4050369541783302E-10</v>
      </c>
      <c r="EK33">
        <v>183.38886256555497</v>
      </c>
      <c r="EL33">
        <v>8.8173159632814661E-11</v>
      </c>
      <c r="EM33">
        <v>1.0043401926087437E-10</v>
      </c>
      <c r="EN33">
        <v>9.1032092971561409E-10</v>
      </c>
      <c r="EO33">
        <v>4.5084994411040407E-11</v>
      </c>
      <c r="EP33">
        <v>1.0607623702268737E-10</v>
      </c>
      <c r="EQ33">
        <v>3.4406225771698015E-10</v>
      </c>
      <c r="ER33">
        <v>1.3975580251360155E-10</v>
      </c>
      <c r="ES33">
        <v>1.4084520514347988E-10</v>
      </c>
      <c r="ET33">
        <v>1.0116988559029033E-10</v>
      </c>
      <c r="EU33">
        <v>2.1347301426045998E-10</v>
      </c>
      <c r="EV33">
        <v>1.1517854573528296E-10</v>
      </c>
      <c r="EW33">
        <v>1.2100986292698891E-10</v>
      </c>
      <c r="EX33">
        <v>1.1601665560295621E-10</v>
      </c>
      <c r="EY33">
        <v>1.1343345149725228E-10</v>
      </c>
      <c r="EZ33">
        <v>7.6933836972713558E-11</v>
      </c>
      <c r="FA33">
        <v>9.2005968709994478E-11</v>
      </c>
      <c r="FB33">
        <v>9.144067565061235E-11</v>
      </c>
      <c r="FC33">
        <v>1.2990716581009878E-9</v>
      </c>
      <c r="FD33">
        <v>8.056951582581067E-11</v>
      </c>
      <c r="FE33">
        <v>7.296316010303252E-11</v>
      </c>
      <c r="FF33">
        <v>5.0797011973471529E-10</v>
      </c>
      <c r="FG33">
        <v>6.2443776658140373E-10</v>
      </c>
      <c r="FH33">
        <v>2.070267899898954E-10</v>
      </c>
      <c r="FI33">
        <v>5.1458457525742471E-10</v>
      </c>
      <c r="FJ33">
        <v>6.1754523041652292E-11</v>
      </c>
      <c r="FK33">
        <v>5.5055117952776156E-11</v>
      </c>
      <c r="FL33">
        <v>7.6764060699237468E-10</v>
      </c>
      <c r="FM33">
        <v>4.2262448774421837E-10</v>
      </c>
      <c r="FN33">
        <v>7.183646791910564E-10</v>
      </c>
      <c r="FO33">
        <v>1.6340298676028505E-10</v>
      </c>
      <c r="FP33">
        <v>6.1310579802028969E-11</v>
      </c>
      <c r="FQ33">
        <v>7.8267398669554408E-11</v>
      </c>
      <c r="FR33">
        <v>7.4447032722793293E-11</v>
      </c>
      <c r="FS33">
        <v>5.6630086882035147E-11</v>
      </c>
      <c r="FT33">
        <v>1.9317148153944024E-10</v>
      </c>
      <c r="FU33">
        <v>3.1399515060787813E-10</v>
      </c>
      <c r="FV33">
        <v>1.6820362579714012E-10</v>
      </c>
      <c r="FW33">
        <v>2.0161130356100022E-10</v>
      </c>
      <c r="FX33">
        <v>1.4843672562605502E-9</v>
      </c>
      <c r="FY33">
        <v>2.1434155168589664E-10</v>
      </c>
      <c r="FZ33">
        <v>8.3454134676436325E-17</v>
      </c>
      <c r="GA33">
        <v>1.4767915379191654E-17</v>
      </c>
      <c r="GB33">
        <v>1.3605576681200646E-16</v>
      </c>
      <c r="GC33">
        <v>2.3274282581556877E-17</v>
      </c>
      <c r="GD33">
        <v>6.3519728312456863E-17</v>
      </c>
      <c r="GE33">
        <v>1.6804010224095528E-17</v>
      </c>
      <c r="GF33">
        <v>9.5381241152329511E-17</v>
      </c>
      <c r="GG33">
        <v>4.2643890139935571E-17</v>
      </c>
      <c r="GH33">
        <v>1.4424508618094689E-17</v>
      </c>
      <c r="GI33">
        <v>2.4630273783978399E-10</v>
      </c>
      <c r="GJ33">
        <v>9.9901915399381695E-17</v>
      </c>
      <c r="GK33">
        <v>1.2266235732496387E-16</v>
      </c>
      <c r="GL33">
        <v>4.3364620187432498E-17</v>
      </c>
      <c r="GM33">
        <v>1.5657547269436616E-16</v>
      </c>
      <c r="GN33">
        <v>5.3058768992650206E-17</v>
      </c>
      <c r="GO33">
        <v>2.6282182278584993E-17</v>
      </c>
      <c r="GP33">
        <v>1.7779996695002615E-17</v>
      </c>
      <c r="GQ33">
        <v>2.0807086603371632E-16</v>
      </c>
      <c r="GR33">
        <v>1.5877305679668145E-16</v>
      </c>
      <c r="GS33">
        <v>1.9060537533850278E-17</v>
      </c>
      <c r="GT33">
        <v>2.4614690030368434E-10</v>
      </c>
      <c r="GU33">
        <v>2.3653873597091731E-17</v>
      </c>
      <c r="GV33">
        <v>2.2806027086582844E-17</v>
      </c>
      <c r="GW33">
        <v>2.3211060098792643E-17</v>
      </c>
      <c r="GX33">
        <v>3.770163488886873E-17</v>
      </c>
      <c r="GY33">
        <v>1.9290749386871496E-17</v>
      </c>
      <c r="GZ33">
        <v>5.5319370555143896E-17</v>
      </c>
      <c r="HA33">
        <v>9.0001637181957694E-17</v>
      </c>
      <c r="HB33">
        <v>1.9662375055533179E-16</v>
      </c>
      <c r="HC33">
        <v>2.0454993567537908E-17</v>
      </c>
      <c r="HD33">
        <v>1.8813264093471072E-16</v>
      </c>
      <c r="HE33">
        <v>2.3500425071709675E-10</v>
      </c>
      <c r="HF33">
        <v>4.7315033419279191E-17</v>
      </c>
      <c r="HG33">
        <v>1.4755312561814276E-17</v>
      </c>
      <c r="HH33">
        <v>1.1866698240605787E-16</v>
      </c>
      <c r="HI33">
        <v>1.2270764840426101E-16</v>
      </c>
      <c r="HJ33">
        <v>1.4664702146830589E-17</v>
      </c>
      <c r="HK33">
        <v>7.8750428543709786E-17</v>
      </c>
      <c r="HL33">
        <v>1.0865201382164645E-16</v>
      </c>
      <c r="HM33">
        <v>7.7508624851224977E-17</v>
      </c>
      <c r="HN33">
        <v>1.1451932902145064E-16</v>
      </c>
      <c r="HO33">
        <v>1.8379874683491786E-17</v>
      </c>
      <c r="HP33">
        <v>1.2392877373449972E-10</v>
      </c>
      <c r="HQ33">
        <v>2.8895393878197954E-10</v>
      </c>
      <c r="HR33">
        <v>8.4732750292496604E-17</v>
      </c>
      <c r="HS33">
        <v>7.5693501264607548E-17</v>
      </c>
      <c r="HT33">
        <v>5.4496828300285758E-17</v>
      </c>
      <c r="HU33">
        <v>2.9411252378808078E-17</v>
      </c>
      <c r="HV33">
        <v>5.559673045921265E-17</v>
      </c>
      <c r="HW33">
        <v>7.1712668525810709E-17</v>
      </c>
      <c r="HX33">
        <v>1.9962627152725476E-16</v>
      </c>
      <c r="HY33">
        <v>3.7911415355536849E-17</v>
      </c>
      <c r="HZ33">
        <v>3.2043458302775813E-17</v>
      </c>
      <c r="IA33">
        <v>8.6137206113006973E-17</v>
      </c>
      <c r="IB33">
        <v>1.0333658074115325E-10</v>
      </c>
      <c r="IC33">
        <v>6.9913403209451962E-17</v>
      </c>
      <c r="ID33">
        <v>1.5459734536260097E-16</v>
      </c>
      <c r="IE33">
        <v>5.5056022244055733E-17</v>
      </c>
      <c r="IF33">
        <v>8.3427590966014903E-17</v>
      </c>
      <c r="IG33">
        <v>1.4877559707383488E-17</v>
      </c>
      <c r="IH33">
        <v>1.3681187979147527E-16</v>
      </c>
      <c r="II33">
        <v>2.3219063313599762E-17</v>
      </c>
      <c r="IJ33">
        <v>6.3461259968780257E-17</v>
      </c>
      <c r="IK33">
        <v>1.6734900687730991E-17</v>
      </c>
      <c r="IL33">
        <v>9.537034745041077E-17</v>
      </c>
      <c r="IM33">
        <v>2.2563044329391144E-10</v>
      </c>
      <c r="IN33">
        <v>4.2559569679640948E-17</v>
      </c>
      <c r="IO33">
        <v>1.4382738929080644E-17</v>
      </c>
      <c r="IP33">
        <v>1.0254365474340368E-16</v>
      </c>
      <c r="IQ33">
        <v>1.2264718286111355E-16</v>
      </c>
      <c r="IR33">
        <v>4.3282529332995744E-17</v>
      </c>
      <c r="IS33">
        <v>1.5652495376263807E-16</v>
      </c>
      <c r="IT33">
        <v>5.2991161456626817E-17</v>
      </c>
      <c r="IU33">
        <v>2.6184407872383722E-17</v>
      </c>
      <c r="IV33">
        <v>1.766578486212143E-17</v>
      </c>
      <c r="IW33">
        <v>2.079332393773738E-16</v>
      </c>
      <c r="IX33">
        <v>3.6295094425564565E-10</v>
      </c>
      <c r="IY33">
        <v>1.5869969091502348E-16</v>
      </c>
      <c r="IZ33">
        <v>1.8951992305754124E-17</v>
      </c>
      <c r="JA33">
        <v>2.3604825450926844E-17</v>
      </c>
      <c r="JB33">
        <v>2.2719914284270956E-17</v>
      </c>
      <c r="JC33">
        <v>2.2940806127442557E-17</v>
      </c>
      <c r="JD33">
        <v>3.7610483023536755E-17</v>
      </c>
      <c r="JE33">
        <v>1.9180722318412026E-17</v>
      </c>
      <c r="JF33">
        <v>5.52591394590688E-17</v>
      </c>
      <c r="JG33">
        <v>8.9896376271741601E-17</v>
      </c>
      <c r="JH33">
        <v>1.9652725810798236E-16</v>
      </c>
      <c r="JI33">
        <v>2.6732745927446583E-10</v>
      </c>
      <c r="JJ33">
        <v>2.018528896719579E-17</v>
      </c>
      <c r="JK33">
        <v>1.8796351215249786E-16</v>
      </c>
      <c r="JL33">
        <v>4.7245877693724991E-17</v>
      </c>
      <c r="JM33">
        <v>1.4600645787728656E-17</v>
      </c>
      <c r="JN33">
        <v>1.186237098753415E-16</v>
      </c>
      <c r="JO33">
        <v>1.2265010621275582E-16</v>
      </c>
      <c r="JP33">
        <v>1.4444380362081135E-17</v>
      </c>
      <c r="JQ33">
        <v>7.8720307690710446E-17</v>
      </c>
      <c r="JR33">
        <v>1.0861200997213865E-16</v>
      </c>
      <c r="JS33">
        <v>7.747374541267934E-17</v>
      </c>
      <c r="JT33">
        <v>1.9134203702885396E-10</v>
      </c>
      <c r="JU33">
        <v>1.1430620474444927E-16</v>
      </c>
      <c r="JV33">
        <v>1.8456046278704706E-17</v>
      </c>
      <c r="JW33">
        <v>8.4706606197779942E-17</v>
      </c>
      <c r="JX33">
        <v>7.5664445619834952E-17</v>
      </c>
      <c r="JY33">
        <v>5.4430687353065046E-17</v>
      </c>
      <c r="JZ33">
        <v>2.9315654863503639E-17</v>
      </c>
      <c r="KA33">
        <v>5.593476182836662E-17</v>
      </c>
      <c r="KB33">
        <v>7.1671609075770904E-17</v>
      </c>
      <c r="KC33">
        <v>1.9946788821183027E-16</v>
      </c>
      <c r="KD33">
        <v>3.8037238584896172E-17</v>
      </c>
      <c r="KE33">
        <v>1.9992310373212852E-10</v>
      </c>
      <c r="KF33">
        <v>3.1946031605176518E-17</v>
      </c>
      <c r="KG33">
        <v>8.6122570535742497E-17</v>
      </c>
      <c r="KH33">
        <v>6.9876637054336658E-17</v>
      </c>
      <c r="KI33">
        <v>1.5447152199032214E-16</v>
      </c>
      <c r="KJ33">
        <v>5.4991068927069826E-17</v>
      </c>
      <c r="KK33">
        <v>1.50217857917186E-10</v>
      </c>
      <c r="KL33">
        <v>5.5748149118052347E-11</v>
      </c>
      <c r="KM33">
        <v>8.6937783255517932E-11</v>
      </c>
      <c r="KN33">
        <v>5.7949795272444558E-11</v>
      </c>
      <c r="KO33">
        <v>8.5856757440782173E-11</v>
      </c>
      <c r="KP33">
        <v>2.3844794787610946E-10</v>
      </c>
      <c r="KQ33">
        <v>8.7784178752901035E-11</v>
      </c>
      <c r="KR33">
        <v>7.0392881703586547E-11</v>
      </c>
      <c r="KS33">
        <v>567.38381281027625</v>
      </c>
      <c r="KT33">
        <v>5.4259316713577974E-11</v>
      </c>
      <c r="KU33">
        <v>4.4023148750060808E-11</v>
      </c>
      <c r="KV33">
        <v>1.6847882787441733E-10</v>
      </c>
      <c r="KW33">
        <v>2.8202936475955976E-10</v>
      </c>
      <c r="KX33">
        <v>1.7992008006895903E-10</v>
      </c>
      <c r="KY33">
        <v>2.245239311764265E-10</v>
      </c>
      <c r="KZ33">
        <v>1.1661392572085159E-10</v>
      </c>
      <c r="LA33">
        <v>2.0163225711365416E-10</v>
      </c>
      <c r="LB33">
        <v>1.4442430668172586E-10</v>
      </c>
      <c r="LC33">
        <v>2.9010958314631395E-10</v>
      </c>
      <c r="LD33">
        <v>2.3670119260670744E-10</v>
      </c>
      <c r="LE33">
        <v>1.2939070955051932E-10</v>
      </c>
      <c r="LF33">
        <v>6.4208430969982969E-11</v>
      </c>
      <c r="LG33">
        <v>8.993370541572007E-11</v>
      </c>
      <c r="LH33">
        <v>1.4548757460371114E-10</v>
      </c>
      <c r="LI33">
        <v>1.4469937301225886E-10</v>
      </c>
      <c r="LJ33">
        <v>1.0147754475910729E-10</v>
      </c>
      <c r="LK33">
        <v>1.3553306459068472E-10</v>
      </c>
      <c r="LL33">
        <v>1.3164359309964908E-10</v>
      </c>
      <c r="LM33">
        <v>9.1643185720881212E-11</v>
      </c>
      <c r="LN33">
        <v>1.2458082227781504E-10</v>
      </c>
      <c r="LO33">
        <v>1.2287070246989247E-10</v>
      </c>
      <c r="LP33">
        <v>1.2741055929716871E-10</v>
      </c>
      <c r="LQ33">
        <v>1.3457025700454264E-10</v>
      </c>
      <c r="LR33">
        <v>7.2477106498053423E-11</v>
      </c>
      <c r="LS33">
        <v>1.1976272868716549E-10</v>
      </c>
      <c r="LT33">
        <v>1.4688681604324564E-10</v>
      </c>
      <c r="LU33">
        <v>1.2824965574657316E-10</v>
      </c>
      <c r="LV33">
        <v>1.1025024519439185E-10</v>
      </c>
      <c r="LW33">
        <v>7.2657213394826798E-11</v>
      </c>
      <c r="LX33">
        <v>8.603615024193612E-11</v>
      </c>
      <c r="LY33">
        <v>1.1355209701894171E-10</v>
      </c>
      <c r="LZ33">
        <v>1.2535869599096294E-10</v>
      </c>
      <c r="MA33">
        <v>1.1442087393536062E-10</v>
      </c>
      <c r="MB33">
        <v>1.5535709663600542E-10</v>
      </c>
      <c r="MC33">
        <v>8.921929289538585E-11</v>
      </c>
      <c r="MD33">
        <v>1.1945119880457926E-10</v>
      </c>
      <c r="ME33">
        <v>1.2079529244456619E-10</v>
      </c>
      <c r="MF33">
        <v>1.1383571692186454E-10</v>
      </c>
      <c r="MG33">
        <v>1.0763006821142879E-10</v>
      </c>
      <c r="MH33">
        <v>9.5761846569100345E-11</v>
      </c>
      <c r="MI33">
        <v>2.222928506638341E-10</v>
      </c>
      <c r="MJ33">
        <v>1.7975641202745829E-10</v>
      </c>
      <c r="MK33">
        <v>2.384510275064421E-10</v>
      </c>
      <c r="ML33">
        <v>1.2574626916520233E-10</v>
      </c>
      <c r="MM33">
        <v>1.2579330676750131E-10</v>
      </c>
      <c r="MN33">
        <v>1.1266101296523906E-10</v>
      </c>
      <c r="MO33">
        <v>1.2715742078629337E-10</v>
      </c>
      <c r="MP33">
        <v>1.2821067492354879E-10</v>
      </c>
      <c r="MQ33">
        <v>1.0867475386935535E-7</v>
      </c>
      <c r="MR33">
        <v>1.7996554069882755E-11</v>
      </c>
      <c r="MS33">
        <v>2.9802232289510874E-12</v>
      </c>
      <c r="MT33">
        <v>2.2429103098241315E-10</v>
      </c>
      <c r="MU33">
        <v>1.7626870441898479E-11</v>
      </c>
      <c r="MV33">
        <v>5.3142041239117874E-12</v>
      </c>
      <c r="MW33">
        <v>2.0398095547597024E-12</v>
      </c>
      <c r="MX33">
        <v>1.5702877714649548E-11</v>
      </c>
      <c r="MY33">
        <v>1.5526720019702735E-11</v>
      </c>
      <c r="MZ33">
        <v>2.7498056945387227E-11</v>
      </c>
      <c r="NA33">
        <v>2.0071225725294597E-11</v>
      </c>
      <c r="NB33">
        <v>1.2659028342676658E-10</v>
      </c>
      <c r="NC33">
        <v>2.7540473772156918E-11</v>
      </c>
      <c r="ND33">
        <v>5.1347602871741351E-10</v>
      </c>
      <c r="NE33">
        <v>2.0588058517142464E-10</v>
      </c>
      <c r="NF33">
        <v>8.3578155652124779E-11</v>
      </c>
      <c r="NG33">
        <v>1.0016237190305263E-9</v>
      </c>
      <c r="NH33">
        <v>9.6259364877021949E-8</v>
      </c>
      <c r="NI33">
        <v>2.3251582369744143E-11</v>
      </c>
      <c r="NJ33">
        <v>2.2161928949975244E-11</v>
      </c>
      <c r="NK33">
        <v>4.2503033905373514E-8</v>
      </c>
      <c r="NL33">
        <v>2.0267960282887068E-11</v>
      </c>
      <c r="NM33">
        <v>1.5234737469567011E-11</v>
      </c>
      <c r="NN33">
        <v>7.913128641093867E-10</v>
      </c>
      <c r="NO33">
        <v>4.3667098747065247E-10</v>
      </c>
      <c r="NP33">
        <v>1.2172161651833026E-10</v>
      </c>
      <c r="NQ33">
        <v>9.7365479395420486E-11</v>
      </c>
      <c r="NR33">
        <v>3.1381043517079077E-8</v>
      </c>
      <c r="NS33">
        <v>1.0934393971574643E-8</v>
      </c>
      <c r="NT33">
        <v>2.5267033988909905E-10</v>
      </c>
      <c r="NU33">
        <v>8.4795926877979888E-11</v>
      </c>
      <c r="NV33">
        <v>1.4640196665768876E-10</v>
      </c>
      <c r="NW33">
        <v>1.2205279888487748E-11</v>
      </c>
      <c r="NX33">
        <v>7.5019610033613658E-13</v>
      </c>
      <c r="NY33">
        <v>1.5401202550755022E-8</v>
      </c>
      <c r="NZ33">
        <v>1.0688409068463771E-11</v>
      </c>
      <c r="OA33">
        <v>1.4423537266827513E-10</v>
      </c>
      <c r="OB33">
        <v>7.3284515611745073E-12</v>
      </c>
      <c r="OC33">
        <v>9.2551594863516344E-10</v>
      </c>
      <c r="OD33">
        <v>2.1192724131780937E-9</v>
      </c>
      <c r="OE33">
        <v>5.0866139102376533E-8</v>
      </c>
      <c r="OF33">
        <v>1.1186018869834747E-9</v>
      </c>
      <c r="OG33">
        <v>1.467774794935009E-11</v>
      </c>
      <c r="OH33">
        <v>1.8213228968501018E-11</v>
      </c>
      <c r="OI33">
        <v>6.5452840132744964E-9</v>
      </c>
      <c r="OJ33">
        <v>5.2775506024067201E-9</v>
      </c>
      <c r="OK33">
        <v>6.8790886369144006E-9</v>
      </c>
      <c r="OL33">
        <v>1.8132475253708227E-10</v>
      </c>
      <c r="OM33">
        <v>9.0862250320313831E-12</v>
      </c>
      <c r="ON33">
        <v>6.185284570892967E-12</v>
      </c>
      <c r="OO33">
        <v>2.0127676723129811E-11</v>
      </c>
      <c r="OP33">
        <v>1.1962698807036213E-10</v>
      </c>
      <c r="OQ33">
        <v>111.99347126385754</v>
      </c>
      <c r="OR33">
        <v>9.4046523164900968E-8</v>
      </c>
      <c r="OS33">
        <v>9.3007271838309789E-9</v>
      </c>
      <c r="OT33">
        <v>4.2238269811599872E-8</v>
      </c>
      <c r="OU33">
        <v>6.5282076834218827E-3</v>
      </c>
      <c r="OV33">
        <v>3.6477299197982956E-10</v>
      </c>
      <c r="OW33">
        <v>3.0597271891053908E-10</v>
      </c>
      <c r="OX33">
        <v>8.7373196277401934E-11</v>
      </c>
      <c r="OY33">
        <v>2.506857231097926E-10</v>
      </c>
      <c r="OZ33">
        <v>9.3975331713583015E-11</v>
      </c>
      <c r="PA33">
        <v>2.6872223228115494E-10</v>
      </c>
      <c r="PB33">
        <v>2.6535594246206143E-10</v>
      </c>
      <c r="PC33">
        <v>1.5538773993663391E-10</v>
      </c>
      <c r="PD33">
        <v>2.8438445668543656E-9</v>
      </c>
      <c r="PE33">
        <v>7.127723513259413E-11</v>
      </c>
      <c r="PF33">
        <v>5.4966900601228486E-11</v>
      </c>
      <c r="PG33">
        <v>1.9826007840401394E-3</v>
      </c>
      <c r="PH33">
        <v>2.6254969473757372E-10</v>
      </c>
      <c r="PI33">
        <v>4.1349095995119118E-9</v>
      </c>
      <c r="PJ33">
        <v>1.0170299314718232E-9</v>
      </c>
      <c r="PK33">
        <v>672.97070117567682</v>
      </c>
      <c r="PL33">
        <v>6.4523441993327806E-10</v>
      </c>
      <c r="PM33">
        <v>5.5423390474214007E-10</v>
      </c>
      <c r="PN33">
        <v>2.9816569780455873E-10</v>
      </c>
      <c r="PO33">
        <v>2.5644521684637566E-10</v>
      </c>
      <c r="PP33">
        <v>2.9333945921495536E-10</v>
      </c>
      <c r="PQ33">
        <v>9.9824696179732124E-11</v>
      </c>
      <c r="PR33">
        <v>2.7459422128810236E-10</v>
      </c>
      <c r="PS33">
        <v>2.6676520453555333E-10</v>
      </c>
      <c r="PT33">
        <v>2.9185446957156081E-10</v>
      </c>
      <c r="PU33">
        <v>2.8424838276880631E-10</v>
      </c>
      <c r="PV33">
        <v>4.9640084012176893E-10</v>
      </c>
      <c r="PW33">
        <v>5.4648079243437265E-10</v>
      </c>
      <c r="PX33">
        <v>1.7284332353476111E-9</v>
      </c>
      <c r="PY33">
        <v>3.7358562725053304E-10</v>
      </c>
      <c r="PZ33">
        <v>1.928932776692878E-10</v>
      </c>
      <c r="QA33">
        <v>1.933120745729534E-10</v>
      </c>
      <c r="QB33">
        <v>1.2513194631012034E-10</v>
      </c>
      <c r="QC33">
        <v>1.0506424971091832E-10</v>
      </c>
      <c r="QD33">
        <v>1.2433329210756242E-10</v>
      </c>
      <c r="QE33">
        <v>2.0269473739656966E-10</v>
      </c>
      <c r="QF33">
        <v>3.2102491367038024E-10</v>
      </c>
      <c r="QG33">
        <v>1.4227051707189355E-10</v>
      </c>
      <c r="QH33">
        <v>1.2256126640803117E-10</v>
      </c>
      <c r="QI33">
        <v>2.2548096015097914E-10</v>
      </c>
      <c r="QJ33">
        <v>2.5263587890077035E-10</v>
      </c>
      <c r="QK33">
        <v>3.8267559524535923E-10</v>
      </c>
      <c r="QL33">
        <v>2.2311173389853544E-10</v>
      </c>
      <c r="QM33">
        <v>3.1585354118598339E-10</v>
      </c>
      <c r="QN33">
        <v>2.0632002337541415E-10</v>
      </c>
      <c r="QO33">
        <v>2.8137488739375727E-10</v>
      </c>
      <c r="QP33">
        <v>2.4389921626928577E-10</v>
      </c>
      <c r="QQ33">
        <v>2.6960386328777845E-10</v>
      </c>
      <c r="QR33">
        <v>4.0103098001170133E-10</v>
      </c>
      <c r="QS33">
        <v>4.0521521360526663E-10</v>
      </c>
      <c r="QT33">
        <v>1.5338457440518058E-9</v>
      </c>
      <c r="QU33">
        <v>1.0315115412153967E-8</v>
      </c>
      <c r="QV33">
        <v>3.1067473804791062E-8</v>
      </c>
      <c r="QW33">
        <v>5.3476992025574963E-10</v>
      </c>
      <c r="QX33">
        <v>6.0688565987887994E-10</v>
      </c>
      <c r="QY33">
        <v>4.0599172360868375E-10</v>
      </c>
      <c r="QZ33">
        <v>3.4519843461622931E-10</v>
      </c>
      <c r="RA33">
        <v>2.5720639106414638E-10</v>
      </c>
      <c r="RB33">
        <v>4.8326561914524455E-10</v>
      </c>
      <c r="RC33">
        <v>2.6941300756276337E-10</v>
      </c>
      <c r="RD33">
        <v>6.4138849637494914E-11</v>
      </c>
      <c r="RE33">
        <v>1.1958518463391297E-10</v>
      </c>
      <c r="RF33">
        <v>6.7546663002398702E-11</v>
      </c>
      <c r="RG33">
        <v>1.2431628106602262E-10</v>
      </c>
      <c r="RH33">
        <v>1.2503020609460305E-10</v>
      </c>
      <c r="RI33">
        <v>9.3697836705484885E-11</v>
      </c>
      <c r="RJ33">
        <v>2.0259715645492544E-10</v>
      </c>
      <c r="RK33">
        <v>4.9515777724937611E-11</v>
      </c>
      <c r="RL33">
        <v>1.0348392426679718E-10</v>
      </c>
      <c r="RM33">
        <v>4.0131487439265301E-11</v>
      </c>
      <c r="RN33">
        <v>4.7954472822098758E-10</v>
      </c>
      <c r="RO33">
        <v>299.99999998900449</v>
      </c>
      <c r="RP33">
        <v>4.1382574945381874E-10</v>
      </c>
      <c r="RQ33">
        <v>1.2976033707342296E-9</v>
      </c>
      <c r="RR33">
        <v>1.9389984627900771E-10</v>
      </c>
      <c r="RS33">
        <v>2.7260751293572585E-10</v>
      </c>
      <c r="RT33">
        <v>3.4439712515931259E-10</v>
      </c>
      <c r="RU33">
        <v>3.2137968957647571E-10</v>
      </c>
      <c r="RV33">
        <v>2.0652639032406905E-10</v>
      </c>
      <c r="RW33">
        <v>1.8129033527618097E-10</v>
      </c>
      <c r="RX33">
        <v>6.0141966074048248E-11</v>
      </c>
      <c r="RY33">
        <v>1.2983035176321474E-10</v>
      </c>
      <c r="RZ33">
        <v>2.3605435514844779E-10</v>
      </c>
      <c r="SA33">
        <v>2.4050281939022757E-10</v>
      </c>
      <c r="SB33">
        <v>1.5352005430738021E-10</v>
      </c>
      <c r="SC33">
        <v>2.5696763627710742E-10</v>
      </c>
      <c r="SD33">
        <v>2.8022912562656336E-10</v>
      </c>
      <c r="SE33">
        <v>1.8722524359628215E-10</v>
      </c>
      <c r="SF33">
        <v>1.9464502887055429E-10</v>
      </c>
      <c r="SG33">
        <v>1.5667339196148971E-10</v>
      </c>
      <c r="SH33">
        <v>2.3044765834185575E-10</v>
      </c>
      <c r="SI33">
        <v>1.6337359097166062E-10</v>
      </c>
      <c r="SJ33">
        <v>9.376642848152821E-11</v>
      </c>
      <c r="SK33">
        <v>2.0523040586647228E-10</v>
      </c>
      <c r="SL33">
        <v>1.8512734736664544E-10</v>
      </c>
      <c r="SM33">
        <v>1.52262961595607E-10</v>
      </c>
      <c r="SN33">
        <v>1.8199825516238938E-10</v>
      </c>
      <c r="SO33">
        <v>1.9290830474747676E-10</v>
      </c>
      <c r="SP33">
        <v>1.9721534939153259E-10</v>
      </c>
      <c r="SQ33">
        <v>1.7928652745346096E-10</v>
      </c>
      <c r="SR33">
        <v>1.3642064048305341E-10</v>
      </c>
      <c r="SS33">
        <v>1.7844769462494277E-10</v>
      </c>
      <c r="ST33">
        <v>8.4508797669176447E-11</v>
      </c>
      <c r="SU33">
        <v>2.0383336141986233E-10</v>
      </c>
      <c r="SV33">
        <v>2.0274816479706689E-10</v>
      </c>
      <c r="SW33">
        <v>1.7683234205809751E-10</v>
      </c>
      <c r="SX33">
        <v>1.1788694580602653E-10</v>
      </c>
      <c r="SY33">
        <v>1.457818522606491E-10</v>
      </c>
      <c r="SZ33">
        <v>1.6364623097427804E-10</v>
      </c>
      <c r="TA33">
        <v>4.5873356689983057E-10</v>
      </c>
      <c r="TB33">
        <v>2.2652095535818944E-10</v>
      </c>
      <c r="TC33">
        <v>2.6367461423779046E-10</v>
      </c>
      <c r="TD33">
        <v>2.0570901109718895E-10</v>
      </c>
      <c r="TE33">
        <v>1.8086229116771702E-10</v>
      </c>
      <c r="TF33">
        <v>1.9698334776082757E-10</v>
      </c>
      <c r="TG33">
        <v>2.1659342238359405E-10</v>
      </c>
      <c r="TH33">
        <v>6.5212590807572817E-10</v>
      </c>
      <c r="TI33">
        <v>1562.8813589059075</v>
      </c>
      <c r="TJ33">
        <v>4084.4361111201733</v>
      </c>
      <c r="TK33">
        <v>3.7712236409978258E-7</v>
      </c>
      <c r="TL33">
        <v>2.8763334669708041E-3</v>
      </c>
      <c r="TM33">
        <v>1174.4499493663709</v>
      </c>
      <c r="TN33">
        <v>190.81780704709709</v>
      </c>
      <c r="TO33">
        <v>1.9458850023417709E-10</v>
      </c>
      <c r="TP33">
        <v>198.32962707044067</v>
      </c>
      <c r="TQ33">
        <v>1549.7727355932802</v>
      </c>
      <c r="TR33">
        <v>3980.3757253070771</v>
      </c>
      <c r="TS33">
        <v>180.26131942784602</v>
      </c>
      <c r="TT33">
        <v>2.9901478780021191E-9</v>
      </c>
      <c r="TU33">
        <v>1.0464531865325075E-9</v>
      </c>
      <c r="TV33">
        <v>44.048710098036707</v>
      </c>
      <c r="TW33">
        <v>4.168399091934977E-9</v>
      </c>
      <c r="TX33">
        <v>8.4582923639145859E-10</v>
      </c>
      <c r="TY33">
        <v>3.4941535454966996E-10</v>
      </c>
      <c r="TZ33">
        <v>1.7766587180436534E-10</v>
      </c>
      <c r="UA33">
        <v>3.3170883557148519E-10</v>
      </c>
      <c r="UB33">
        <v>1791.0513742241667</v>
      </c>
      <c r="UC33">
        <v>968.82466510625056</v>
      </c>
      <c r="UD33">
        <v>987.9116587364814</v>
      </c>
      <c r="UE33">
        <v>4.8457895405886739E-10</v>
      </c>
      <c r="UF33">
        <v>4.6705783467759044E-10</v>
      </c>
      <c r="UG33">
        <v>8.6794849493569922E-10</v>
      </c>
      <c r="UH33">
        <v>7.8448783722960829E-10</v>
      </c>
      <c r="UI33">
        <v>8.2896775153633495E-10</v>
      </c>
      <c r="UJ33">
        <v>4.9540622045268179E-10</v>
      </c>
      <c r="UK33">
        <v>3.0556317352314895E-10</v>
      </c>
      <c r="UL33">
        <v>1.9451207875095536E-10</v>
      </c>
      <c r="UM33">
        <v>3.0215016503194204E-10</v>
      </c>
      <c r="UN33">
        <v>2.42700077921348E-10</v>
      </c>
      <c r="UO33">
        <v>1.7321640112730204E-10</v>
      </c>
      <c r="UP33">
        <v>1.5340172950209679E-10</v>
      </c>
      <c r="UQ33">
        <v>4.5830405658445529E-10</v>
      </c>
      <c r="UR33">
        <v>1.9059022354710888E-10</v>
      </c>
      <c r="US33">
        <v>1.771672888199965E-10</v>
      </c>
      <c r="UT33">
        <v>6.1568914617061668E-10</v>
      </c>
      <c r="UU33">
        <v>8.1109362422824902E-10</v>
      </c>
      <c r="UV33">
        <v>418.87497652389385</v>
      </c>
      <c r="UW33">
        <v>8.6807041373669148E-11</v>
      </c>
      <c r="UX33">
        <v>6.8405879095484643E-10</v>
      </c>
      <c r="UY33">
        <v>1611.7025139162588</v>
      </c>
      <c r="UZ33">
        <v>225.88549158003974</v>
      </c>
      <c r="VA33">
        <v>4.1459466819271731E-10</v>
      </c>
      <c r="VB33">
        <v>4.1211024762793077E-10</v>
      </c>
      <c r="VC33">
        <v>861.11912946650205</v>
      </c>
      <c r="VD33">
        <v>1.2579326161306692E-9</v>
      </c>
      <c r="VE33">
        <v>309.99710868959266</v>
      </c>
      <c r="VF33">
        <v>40.397507033909996</v>
      </c>
      <c r="VG33">
        <v>6.3240267288741565</v>
      </c>
      <c r="VH33">
        <v>5.6999819024523827E-11</v>
      </c>
      <c r="VI33">
        <v>8.000586994346562E-10</v>
      </c>
      <c r="VJ33">
        <v>5.8992895710491601E-10</v>
      </c>
      <c r="VK33">
        <v>331.0609556645224</v>
      </c>
      <c r="VL33">
        <v>4328.1761890247089</v>
      </c>
      <c r="VM33">
        <v>3.5349246660952964E-8</v>
      </c>
      <c r="VN33">
        <v>1.7623713008885578E-10</v>
      </c>
      <c r="VO33">
        <v>1.877579910932471E-10</v>
      </c>
      <c r="VP33">
        <v>1.4110093167213864E-10</v>
      </c>
      <c r="VQ33">
        <v>1.9711577111259537E-10</v>
      </c>
      <c r="VR33">
        <v>1.9451201792726642E-10</v>
      </c>
      <c r="VS33">
        <v>1.6529405743715483E-10</v>
      </c>
      <c r="VT33">
        <v>1.0554912012099762E-10</v>
      </c>
      <c r="VU33">
        <v>1.1144633394403981E-10</v>
      </c>
      <c r="VV33">
        <v>1.1582104069038252E-10</v>
      </c>
      <c r="VW33">
        <v>8.0690815840328637E-10</v>
      </c>
      <c r="VX33">
        <v>9.253559416517096E-11</v>
      </c>
      <c r="VY33">
        <v>2.5526718430908898E-10</v>
      </c>
      <c r="VZ33">
        <v>2328.0455792142893</v>
      </c>
      <c r="WA33">
        <v>980.03431718806939</v>
      </c>
      <c r="WB33">
        <v>4.3160566730580064E-10</v>
      </c>
      <c r="WC33">
        <v>1.5628302816742066E-9</v>
      </c>
      <c r="WD33">
        <v>9.6451502747636777</v>
      </c>
      <c r="WE33">
        <v>136.72320144349416</v>
      </c>
      <c r="WF33">
        <v>4.1616256237508511E-10</v>
      </c>
      <c r="WG33">
        <v>2221.7145901724507</v>
      </c>
      <c r="WH33">
        <v>69.867362852163254</v>
      </c>
      <c r="WI33">
        <v>833.25554309518043</v>
      </c>
      <c r="WJ33">
        <v>1864.813779146471</v>
      </c>
      <c r="WK33">
        <v>253.74842928006811</v>
      </c>
      <c r="WL33">
        <v>245.61065640046868</v>
      </c>
      <c r="WM33">
        <v>1664.1130785494688</v>
      </c>
      <c r="WN33">
        <v>406.64569750540829</v>
      </c>
      <c r="WO33">
        <v>276.82638339481088</v>
      </c>
      <c r="WP33">
        <v>2.5173562902976096E-10</v>
      </c>
      <c r="WQ33">
        <v>6.7564486335266941E-11</v>
      </c>
      <c r="WR33">
        <v>4196.5196458431865</v>
      </c>
      <c r="WS33">
        <v>161.57012132533842</v>
      </c>
      <c r="WT33">
        <v>1.9622955652024137E-10</v>
      </c>
      <c r="WU33">
        <v>434.44088198120028</v>
      </c>
      <c r="WV33">
        <v>730.36079858208871</v>
      </c>
      <c r="WW33">
        <v>2.6596913057962476E-9</v>
      </c>
      <c r="WX33">
        <v>3145.2552750079608</v>
      </c>
      <c r="WY33">
        <v>3.4264831826475397E-10</v>
      </c>
      <c r="WZ33">
        <v>9.986451400520577E-10</v>
      </c>
      <c r="XA33">
        <v>2.5184150993878481E-9</v>
      </c>
    </row>
    <row r="34" spans="1:625" x14ac:dyDescent="0.35">
      <c r="A34" s="5">
        <v>46631</v>
      </c>
      <c r="B34">
        <v>1.1396980840947928E-10</v>
      </c>
      <c r="C34">
        <v>7.8963718847216212E-12</v>
      </c>
      <c r="D34">
        <v>2.7495923811192424E-10</v>
      </c>
      <c r="E34">
        <v>4.0322211890697979E-10</v>
      </c>
      <c r="F34">
        <v>1.1939345690346721E-10</v>
      </c>
      <c r="G34">
        <v>2.0936788148678657E-10</v>
      </c>
      <c r="H34">
        <v>2.2545544529924917E-10</v>
      </c>
      <c r="I34">
        <v>2.792746985840904E-11</v>
      </c>
      <c r="J34">
        <v>1.8121615696683145E-11</v>
      </c>
      <c r="K34">
        <v>5.5567671141617407E-11</v>
      </c>
      <c r="L34">
        <v>1.7427882025037067E-11</v>
      </c>
      <c r="M34">
        <v>7.1498302296282629E-11</v>
      </c>
      <c r="N34">
        <v>7.7999003026649344E-11</v>
      </c>
      <c r="O34">
        <v>5.7340530360158382E-11</v>
      </c>
      <c r="P34">
        <v>2.5466509058112473E-11</v>
      </c>
      <c r="Q34">
        <v>2.6656616493518752E-11</v>
      </c>
      <c r="R34">
        <v>1.1865236084088696E-11</v>
      </c>
      <c r="S34">
        <v>9.2107411634528998E-12</v>
      </c>
      <c r="T34">
        <v>1.7011711211786193E-10</v>
      </c>
      <c r="U34">
        <v>6.6881578850049054E-11</v>
      </c>
      <c r="V34">
        <v>2.2262871186360352E-10</v>
      </c>
      <c r="W34">
        <v>8.3614447102693669E-11</v>
      </c>
      <c r="X34">
        <v>157.68131018408241</v>
      </c>
      <c r="Y34">
        <v>581.34168693257061</v>
      </c>
      <c r="Z34">
        <v>1245.1078283845575</v>
      </c>
      <c r="AA34">
        <v>3.3369621103130776E-11</v>
      </c>
      <c r="AB34">
        <v>4.6504991938573756E-11</v>
      </c>
      <c r="AC34">
        <v>2.33005325273269E-10</v>
      </c>
      <c r="AD34">
        <v>1.4574495829341775E-11</v>
      </c>
      <c r="AE34">
        <v>5.6138016342939845E-11</v>
      </c>
      <c r="AF34">
        <v>215.7746544210776</v>
      </c>
      <c r="AG34">
        <v>5.6885869340453589E-9</v>
      </c>
      <c r="AH34">
        <v>2144.9139700323358</v>
      </c>
      <c r="AI34">
        <v>711.64079746070922</v>
      </c>
      <c r="AJ34">
        <v>188.72929934184222</v>
      </c>
      <c r="AK34">
        <v>35.608534278675457</v>
      </c>
      <c r="AL34">
        <v>8.0769792717114863E-8</v>
      </c>
      <c r="AM34">
        <v>2.9801339187099641E-11</v>
      </c>
      <c r="AN34">
        <v>4.9400025186284241E-11</v>
      </c>
      <c r="AO34">
        <v>2.2249848367659516E-11</v>
      </c>
      <c r="AP34">
        <v>2.1967220191354277E-11</v>
      </c>
      <c r="AQ34">
        <v>1.0554504157222528E-8</v>
      </c>
      <c r="AR34">
        <v>2.3229413695834487E-11</v>
      </c>
      <c r="AS34">
        <v>2.1640525578078585E-11</v>
      </c>
      <c r="AT34">
        <v>3.6525330752468995E-11</v>
      </c>
      <c r="AU34">
        <v>2.0378127818316211E-10</v>
      </c>
      <c r="AV34">
        <v>3.5327067638158329E-11</v>
      </c>
      <c r="AW34">
        <v>8.9353326546558634E-10</v>
      </c>
      <c r="AX34">
        <v>3.3553544363428814E-11</v>
      </c>
      <c r="AY34">
        <v>2.7961392255292806E-11</v>
      </c>
      <c r="AZ34">
        <v>2.0997451417947054E-11</v>
      </c>
      <c r="BA34">
        <v>4.4766269489192988E-11</v>
      </c>
      <c r="BB34">
        <v>1.7308676724649871E-11</v>
      </c>
      <c r="BC34">
        <v>2.2542056766285173E-9</v>
      </c>
      <c r="BD34">
        <v>2.1654944142482773E-11</v>
      </c>
      <c r="BE34">
        <v>5.926722113481856E-11</v>
      </c>
      <c r="BF34">
        <v>1019.3944016502567</v>
      </c>
      <c r="BG34">
        <v>3.5511276411264845E-11</v>
      </c>
      <c r="BH34">
        <v>3.227295416222234E-11</v>
      </c>
      <c r="BI34">
        <v>953.66699766857278</v>
      </c>
      <c r="BJ34">
        <v>352.92311327610554</v>
      </c>
      <c r="BK34">
        <v>1.1360489038226217E-9</v>
      </c>
      <c r="BL34">
        <v>6.770422873933492E-10</v>
      </c>
      <c r="BM34">
        <v>339.37996239745462</v>
      </c>
      <c r="BN34">
        <v>1.1712239068531728E-10</v>
      </c>
      <c r="BO34">
        <v>166.86829366478767</v>
      </c>
      <c r="BP34">
        <v>216.27731836785753</v>
      </c>
      <c r="BQ34">
        <v>5.8450313035118272E-11</v>
      </c>
      <c r="BR34">
        <v>1247.3831164342569</v>
      </c>
      <c r="BS34">
        <v>589.76546642957408</v>
      </c>
      <c r="BT34">
        <v>162.71676294543687</v>
      </c>
      <c r="BU34">
        <v>98.044766552088035</v>
      </c>
      <c r="BV34">
        <v>102.67388723780833</v>
      </c>
      <c r="BW34">
        <v>3.0742940789553179E-8</v>
      </c>
      <c r="BX34">
        <v>1.0695187409805731E-8</v>
      </c>
      <c r="BY34">
        <v>61.041358501834438</v>
      </c>
      <c r="BZ34">
        <v>3.4071343530932363E-10</v>
      </c>
      <c r="CA34">
        <v>1.2351549210222284E-10</v>
      </c>
      <c r="CB34">
        <v>113.36158337574889</v>
      </c>
      <c r="CC34">
        <v>44.849372817058708</v>
      </c>
      <c r="CD34">
        <v>4.2287585521295593E-10</v>
      </c>
      <c r="CE34">
        <v>1.3505411103645542E-10</v>
      </c>
      <c r="CF34">
        <v>5.5691329758183024E-11</v>
      </c>
      <c r="CG34">
        <v>5.3824613348718481E-11</v>
      </c>
      <c r="CH34">
        <v>192.81494892125039</v>
      </c>
      <c r="CI34">
        <v>155.79416448317428</v>
      </c>
      <c r="CJ34">
        <v>155.12485963877273</v>
      </c>
      <c r="CK34">
        <v>4.2554390016074949E-11</v>
      </c>
      <c r="CL34">
        <v>4.1957880156957309E-11</v>
      </c>
      <c r="CM34">
        <v>185.86148735888526</v>
      </c>
      <c r="CN34">
        <v>1.352773105973466E-10</v>
      </c>
      <c r="CO34">
        <v>1.194034299653676E-10</v>
      </c>
      <c r="CP34">
        <v>1.453978839078746E-10</v>
      </c>
      <c r="CQ34">
        <v>5.2279339840556083E-11</v>
      </c>
      <c r="CR34">
        <v>3.6024426251550126E-11</v>
      </c>
      <c r="CS34">
        <v>3.5513832333426376E-11</v>
      </c>
      <c r="CT34">
        <v>2.4396282344170311E-11</v>
      </c>
      <c r="CU34">
        <v>2.2073788991735319E-11</v>
      </c>
      <c r="CV34">
        <v>4.4825618886146783E-11</v>
      </c>
      <c r="CW34">
        <v>2.6056028255468341E-11</v>
      </c>
      <c r="CX34">
        <v>7.853166940013558E-11</v>
      </c>
      <c r="CY34">
        <v>2.4840842203318096E-11</v>
      </c>
      <c r="CZ34">
        <v>4.3719569392203276E-11</v>
      </c>
      <c r="DA34">
        <v>5.0480362129151695E-11</v>
      </c>
      <c r="DB34">
        <v>3.4719648766246733E-9</v>
      </c>
      <c r="DC34">
        <v>3.9089206596735472E-11</v>
      </c>
      <c r="DD34">
        <v>188.29187853305854</v>
      </c>
      <c r="DE34">
        <v>105.0860959262252</v>
      </c>
      <c r="DF34">
        <v>4.1483932541715998E-11</v>
      </c>
      <c r="DG34">
        <v>4.1378401539133335E-11</v>
      </c>
      <c r="DH34">
        <v>152.9120312840424</v>
      </c>
      <c r="DI34">
        <v>1.2127022193243751E-11</v>
      </c>
      <c r="DJ34">
        <v>1.1377510268332726E-11</v>
      </c>
      <c r="DK34">
        <v>7.2153975685876605E-10</v>
      </c>
      <c r="DL34">
        <v>115.09971840303177</v>
      </c>
      <c r="DM34">
        <v>36.533398201990671</v>
      </c>
      <c r="DN34">
        <v>6.248035507350445</v>
      </c>
      <c r="DO34">
        <v>1.335239395479536E-10</v>
      </c>
      <c r="DP34">
        <v>1.2928580349801031E-10</v>
      </c>
      <c r="DQ34">
        <v>114.51324003479506</v>
      </c>
      <c r="DR34">
        <v>230.33289870877647</v>
      </c>
      <c r="DS34">
        <v>373.77784121354227</v>
      </c>
      <c r="DT34">
        <v>374.93833821299802</v>
      </c>
      <c r="DU34">
        <v>8.7267006582281581E-11</v>
      </c>
      <c r="DV34">
        <v>9.4170644151194172E-12</v>
      </c>
      <c r="DW34">
        <v>1.4417493439461886E-11</v>
      </c>
      <c r="DX34">
        <v>8.9707033959155967E-12</v>
      </c>
      <c r="DY34">
        <v>1.5661400849477635E-11</v>
      </c>
      <c r="DZ34">
        <v>1.7147663733810574E-11</v>
      </c>
      <c r="EA34">
        <v>1.106615899666166E-11</v>
      </c>
      <c r="EB34">
        <v>1.3984208458671274E-11</v>
      </c>
      <c r="EC34">
        <v>7.3079445241820285E-12</v>
      </c>
      <c r="ED34">
        <v>6.0091802380246645E-12</v>
      </c>
      <c r="EE34">
        <v>2.3230163622183392E-11</v>
      </c>
      <c r="EF34">
        <v>1.5639215541630087E-11</v>
      </c>
      <c r="EG34">
        <v>2.180462264829687E-11</v>
      </c>
      <c r="EH34">
        <v>2.9290715325476122E-11</v>
      </c>
      <c r="EI34">
        <v>2.3300637764587893E-11</v>
      </c>
      <c r="EJ34">
        <v>2.6477009028886046E-11</v>
      </c>
      <c r="EK34">
        <v>175.22523747107732</v>
      </c>
      <c r="EL34">
        <v>1.6256562176875174E-11</v>
      </c>
      <c r="EM34">
        <v>1.8701420124067647E-11</v>
      </c>
      <c r="EN34">
        <v>3.8737809558031957E-10</v>
      </c>
      <c r="EO34">
        <v>8.1133342690039016E-12</v>
      </c>
      <c r="EP34">
        <v>2.0536870703459134E-11</v>
      </c>
      <c r="EQ34">
        <v>2.9364507695524465E-11</v>
      </c>
      <c r="ER34">
        <v>2.1678455340183109E-11</v>
      </c>
      <c r="ES34">
        <v>2.1822909111675613E-11</v>
      </c>
      <c r="ET34">
        <v>1.9794440711201122E-11</v>
      </c>
      <c r="EU34">
        <v>4.492352232052436E-11</v>
      </c>
      <c r="EV34">
        <v>4.6244468450500353E-11</v>
      </c>
      <c r="EW34">
        <v>1.9824371913974618E-11</v>
      </c>
      <c r="EX34">
        <v>1.8343450646369709E-11</v>
      </c>
      <c r="EY34">
        <v>1.8652396734372908E-11</v>
      </c>
      <c r="EZ34">
        <v>1.2813049289992644E-11</v>
      </c>
      <c r="FA34">
        <v>1.4625426232777634E-11</v>
      </c>
      <c r="FB34">
        <v>1.5917882901584721E-11</v>
      </c>
      <c r="FC34">
        <v>3.4016103357594951E-8</v>
      </c>
      <c r="FD34">
        <v>1.3413903673989962E-11</v>
      </c>
      <c r="FE34">
        <v>1.2097464489495319E-11</v>
      </c>
      <c r="FF34">
        <v>5.8328439878537857E-11</v>
      </c>
      <c r="FG34">
        <v>7.3308432758207556E-11</v>
      </c>
      <c r="FH34">
        <v>4.3339083974123093E-11</v>
      </c>
      <c r="FI34">
        <v>5.1885128583571004E-11</v>
      </c>
      <c r="FJ34">
        <v>1.1540254432407009E-11</v>
      </c>
      <c r="FK34">
        <v>1.0075534233738855E-11</v>
      </c>
      <c r="FL34">
        <v>2.2375392068195237E-10</v>
      </c>
      <c r="FM34">
        <v>6.8688229924819076E-11</v>
      </c>
      <c r="FN34">
        <v>1.1379349222433242E-10</v>
      </c>
      <c r="FO34">
        <v>3.4249533657976443E-11</v>
      </c>
      <c r="FP34">
        <v>1.0192330149228533E-11</v>
      </c>
      <c r="FQ34">
        <v>1.4834976746397035E-11</v>
      </c>
      <c r="FR34">
        <v>1.529761510152232E-11</v>
      </c>
      <c r="FS34">
        <v>1.7186985712385035E-11</v>
      </c>
      <c r="FT34">
        <v>4.1942459529218592E-11</v>
      </c>
      <c r="FU34">
        <v>6.8096652779425675E-11</v>
      </c>
      <c r="FV34">
        <v>3.5364036263110228E-11</v>
      </c>
      <c r="FW34">
        <v>4.2447585104381393E-11</v>
      </c>
      <c r="FX34">
        <v>1.5405065028384837E-10</v>
      </c>
      <c r="FY34">
        <v>4.4996069526780537E-11</v>
      </c>
      <c r="FZ34">
        <v>3.1926056110470452E-17</v>
      </c>
      <c r="GA34">
        <v>3.1670849164851719E-17</v>
      </c>
      <c r="GB34">
        <v>3.1882603001383388E-17</v>
      </c>
      <c r="GC34">
        <v>3.1690322940819289E-17</v>
      </c>
      <c r="GD34">
        <v>3.1792949107582101E-17</v>
      </c>
      <c r="GE34">
        <v>3.1671399600296529E-17</v>
      </c>
      <c r="GF34">
        <v>3.189586950167059E-17</v>
      </c>
      <c r="GG34">
        <v>3.1733610674003907E-17</v>
      </c>
      <c r="GH34">
        <v>3.1633944700508329E-17</v>
      </c>
      <c r="GI34">
        <v>3.4522231263368881E-11</v>
      </c>
      <c r="GJ34">
        <v>3.1817811922433705E-17</v>
      </c>
      <c r="GK34">
        <v>3.1941862355425011E-17</v>
      </c>
      <c r="GL34">
        <v>3.1760156185962755E-17</v>
      </c>
      <c r="GM34">
        <v>3.2061530533720109E-17</v>
      </c>
      <c r="GN34">
        <v>3.1757045608411425E-17</v>
      </c>
      <c r="GO34">
        <v>3.1689404821897726E-17</v>
      </c>
      <c r="GP34">
        <v>3.1649776892210354E-17</v>
      </c>
      <c r="GQ34">
        <v>3.2119796830815461E-17</v>
      </c>
      <c r="GR34">
        <v>3.2140207589517695E-17</v>
      </c>
      <c r="GS34">
        <v>3.1668758115406768E-17</v>
      </c>
      <c r="GT34">
        <v>2.8466269590246712E-11</v>
      </c>
      <c r="GU34">
        <v>3.1690252594634005E-17</v>
      </c>
      <c r="GV34">
        <v>3.1683215694565173E-17</v>
      </c>
      <c r="GW34">
        <v>3.1648967134646389E-17</v>
      </c>
      <c r="GX34">
        <v>3.1688095937751179E-17</v>
      </c>
      <c r="GY34">
        <v>3.1653281834358608E-17</v>
      </c>
      <c r="GZ34">
        <v>3.1736306694353193E-17</v>
      </c>
      <c r="HA34">
        <v>3.2053080131995792E-17</v>
      </c>
      <c r="HB34">
        <v>3.2117338012206107E-17</v>
      </c>
      <c r="HC34">
        <v>3.1644920642751006E-17</v>
      </c>
      <c r="HD34">
        <v>3.2092896141013508E-17</v>
      </c>
      <c r="HE34">
        <v>3.9443671888030682E-11</v>
      </c>
      <c r="HF34">
        <v>3.171064038289628E-17</v>
      </c>
      <c r="HG34">
        <v>3.1636537949074936E-17</v>
      </c>
      <c r="HH34">
        <v>3.1910007519527225E-17</v>
      </c>
      <c r="HI34">
        <v>3.195132414879129E-17</v>
      </c>
      <c r="HJ34">
        <v>3.1634978053009219E-17</v>
      </c>
      <c r="HK34">
        <v>3.182865228721208E-17</v>
      </c>
      <c r="HL34">
        <v>3.1902380404430794E-17</v>
      </c>
      <c r="HM34">
        <v>3.1852023873701816E-17</v>
      </c>
      <c r="HN34">
        <v>3.1821169061793111E-17</v>
      </c>
      <c r="HO34">
        <v>3.1642093269598377E-17</v>
      </c>
      <c r="HP34">
        <v>2.1977302529344117E-11</v>
      </c>
      <c r="HQ34">
        <v>3.2579710474243382E-11</v>
      </c>
      <c r="HR34">
        <v>3.1860892117951435E-17</v>
      </c>
      <c r="HS34">
        <v>3.1817534975604716E-17</v>
      </c>
      <c r="HT34">
        <v>3.1734494387817318E-17</v>
      </c>
      <c r="HU34">
        <v>3.1703894376942857E-17</v>
      </c>
      <c r="HV34">
        <v>3.1709949505870827E-17</v>
      </c>
      <c r="HW34">
        <v>3.1823477510313131E-17</v>
      </c>
      <c r="HX34">
        <v>3.2105193324314011E-17</v>
      </c>
      <c r="HY34">
        <v>3.2873838680886692E-17</v>
      </c>
      <c r="HZ34">
        <v>3.1724994351673421E-17</v>
      </c>
      <c r="IA34">
        <v>3.1799029954184952E-17</v>
      </c>
      <c r="IB34">
        <v>1.5732899305663767E-11</v>
      </c>
      <c r="IC34">
        <v>3.1806993116078444E-17</v>
      </c>
      <c r="ID34">
        <v>3.1923974890677297E-17</v>
      </c>
      <c r="IE34">
        <v>3.1767342753454113E-17</v>
      </c>
      <c r="IF34">
        <v>3.1928567698008396E-17</v>
      </c>
      <c r="IG34">
        <v>3.1671531912709721E-17</v>
      </c>
      <c r="IH34">
        <v>3.1887004337675104E-17</v>
      </c>
      <c r="II34">
        <v>3.1691228814058961E-17</v>
      </c>
      <c r="IJ34">
        <v>3.1793968035196514E-17</v>
      </c>
      <c r="IK34">
        <v>3.1671016978894455E-17</v>
      </c>
      <c r="IL34">
        <v>3.1900437407868842E-17</v>
      </c>
      <c r="IM34">
        <v>3.0774258707320439E-11</v>
      </c>
      <c r="IN34">
        <v>3.1733368477288231E-17</v>
      </c>
      <c r="IO34">
        <v>3.1633731136684077E-17</v>
      </c>
      <c r="IP34">
        <v>3.1829066058243235E-17</v>
      </c>
      <c r="IQ34">
        <v>3.1942175123152907E-17</v>
      </c>
      <c r="IR34">
        <v>3.1759303035071015E-17</v>
      </c>
      <c r="IS34">
        <v>3.2059941857578878E-17</v>
      </c>
      <c r="IT34">
        <v>3.1756389432788702E-17</v>
      </c>
      <c r="IU34">
        <v>3.1688570075294988E-17</v>
      </c>
      <c r="IV34">
        <v>3.1648176936814415E-17</v>
      </c>
      <c r="IW34">
        <v>3.2116981289659754E-17</v>
      </c>
      <c r="IX34">
        <v>3.2625761343375904E-11</v>
      </c>
      <c r="IY34">
        <v>3.2136252480074212E-17</v>
      </c>
      <c r="IZ34">
        <v>3.1667595230006221E-17</v>
      </c>
      <c r="JA34">
        <v>3.1691626730358538E-17</v>
      </c>
      <c r="JB34">
        <v>3.1682808165780896E-17</v>
      </c>
      <c r="JC34">
        <v>3.1647264985769078E-17</v>
      </c>
      <c r="JD34">
        <v>3.1686541825791902E-17</v>
      </c>
      <c r="JE34">
        <v>3.1652343363401559E-17</v>
      </c>
      <c r="JF34">
        <v>3.173499082030738E-17</v>
      </c>
      <c r="JG34">
        <v>3.2051368360834551E-17</v>
      </c>
      <c r="JH34">
        <v>3.2116049991581413E-17</v>
      </c>
      <c r="JI34">
        <v>2.6946643532075814E-11</v>
      </c>
      <c r="JJ34">
        <v>3.1643143910833241E-17</v>
      </c>
      <c r="JK34">
        <v>3.2088651195132497E-17</v>
      </c>
      <c r="JL34">
        <v>3.1707222769911109E-17</v>
      </c>
      <c r="JM34">
        <v>3.1635030191415486E-17</v>
      </c>
      <c r="JN34">
        <v>3.1906938522927294E-17</v>
      </c>
      <c r="JO34">
        <v>3.1945013536073117E-17</v>
      </c>
      <c r="JP34">
        <v>3.1632970722439153E-17</v>
      </c>
      <c r="JQ34">
        <v>3.1826846930837391E-17</v>
      </c>
      <c r="JR34">
        <v>3.1899983164639756E-17</v>
      </c>
      <c r="JS34">
        <v>3.1853211580334645E-17</v>
      </c>
      <c r="JT34">
        <v>2.6836760075022721E-11</v>
      </c>
      <c r="JU34">
        <v>3.1820076491878537E-17</v>
      </c>
      <c r="JV34">
        <v>3.1642275962291425E-17</v>
      </c>
      <c r="JW34">
        <v>3.1865517933848138E-17</v>
      </c>
      <c r="JX34">
        <v>3.1815012359018233E-17</v>
      </c>
      <c r="JY34">
        <v>3.1732266268705086E-17</v>
      </c>
      <c r="JZ34">
        <v>3.1703072014080557E-17</v>
      </c>
      <c r="KA34">
        <v>3.1711616224641456E-17</v>
      </c>
      <c r="KB34">
        <v>3.1824988522263628E-17</v>
      </c>
      <c r="KC34">
        <v>3.2110730018463595E-17</v>
      </c>
      <c r="KD34">
        <v>3.2872552585505436E-17</v>
      </c>
      <c r="KE34">
        <v>2.8150445618655378E-11</v>
      </c>
      <c r="KF34">
        <v>3.1723732615359241E-17</v>
      </c>
      <c r="KG34">
        <v>3.179752399412809E-17</v>
      </c>
      <c r="KH34">
        <v>3.1806720024658823E-17</v>
      </c>
      <c r="KI34">
        <v>3.1924393479173137E-17</v>
      </c>
      <c r="KJ34">
        <v>3.1766580926862601E-17</v>
      </c>
      <c r="KK34">
        <v>2.5799271756771881E-11</v>
      </c>
      <c r="KL34">
        <v>9.1481682297950565E-12</v>
      </c>
      <c r="KM34">
        <v>1.4221962027091728E-11</v>
      </c>
      <c r="KN34">
        <v>9.5136253137229492E-12</v>
      </c>
      <c r="KO34">
        <v>1.422531772372851E-11</v>
      </c>
      <c r="KP34">
        <v>4.4548444930382636E-11</v>
      </c>
      <c r="KQ34">
        <v>1.4407834647332918E-11</v>
      </c>
      <c r="KR34">
        <v>1.1757246645188619E-11</v>
      </c>
      <c r="KS34">
        <v>521.06644725734407</v>
      </c>
      <c r="KT34">
        <v>8.9267373579241646E-12</v>
      </c>
      <c r="KU34">
        <v>7.23923093488961E-12</v>
      </c>
      <c r="KV34">
        <v>2.9472036048742563E-11</v>
      </c>
      <c r="KW34">
        <v>4.924316141402694E-11</v>
      </c>
      <c r="KX34">
        <v>3.2379471329116044E-11</v>
      </c>
      <c r="KY34">
        <v>3.8147728384164234E-11</v>
      </c>
      <c r="KZ34">
        <v>1.8757613856974812E-11</v>
      </c>
      <c r="LA34">
        <v>2.8143129726791294E-11</v>
      </c>
      <c r="LB34">
        <v>2.4305875123662075E-11</v>
      </c>
      <c r="LC34">
        <v>5.4265553808540843E-11</v>
      </c>
      <c r="LD34">
        <v>4.2853665617303593E-11</v>
      </c>
      <c r="LE34">
        <v>2.1463874773719823E-11</v>
      </c>
      <c r="LF34">
        <v>1.05349782439388E-11</v>
      </c>
      <c r="LG34">
        <v>1.4766496960399586E-11</v>
      </c>
      <c r="LH34">
        <v>2.0563496390065994E-11</v>
      </c>
      <c r="LI34">
        <v>2.0572667236994827E-11</v>
      </c>
      <c r="LJ34">
        <v>1.6677876473593861E-11</v>
      </c>
      <c r="LK34">
        <v>2.2623478702832593E-11</v>
      </c>
      <c r="LL34">
        <v>2.4294337450807634E-11</v>
      </c>
      <c r="LM34">
        <v>3.370497898518448E-11</v>
      </c>
      <c r="LN34">
        <v>1.9483869389427479E-11</v>
      </c>
      <c r="LO34">
        <v>1.7619103373335089E-11</v>
      </c>
      <c r="LP34">
        <v>1.9860869665496763E-11</v>
      </c>
      <c r="LQ34">
        <v>1.9454546417449513E-11</v>
      </c>
      <c r="LR34">
        <v>1.0888128130693715E-11</v>
      </c>
      <c r="LS34">
        <v>1.8359378012743717E-11</v>
      </c>
      <c r="LT34">
        <v>2.1419889306052377E-11</v>
      </c>
      <c r="LU34">
        <v>1.8274399027532905E-11</v>
      </c>
      <c r="LV34">
        <v>1.6596791568361009E-11</v>
      </c>
      <c r="LW34">
        <v>1.2724513178185454E-11</v>
      </c>
      <c r="LX34">
        <v>1.5144548473408622E-11</v>
      </c>
      <c r="LY34">
        <v>1.7467072011349133E-11</v>
      </c>
      <c r="LZ34">
        <v>2.1523384243362826E-11</v>
      </c>
      <c r="MA34">
        <v>1.6793786423684652E-11</v>
      </c>
      <c r="MB34">
        <v>2.9977606426040677E-11</v>
      </c>
      <c r="MC34">
        <v>1.5091807100198209E-11</v>
      </c>
      <c r="MD34">
        <v>1.7825623210277265E-11</v>
      </c>
      <c r="ME34">
        <v>1.7852756885271862E-11</v>
      </c>
      <c r="MF34">
        <v>1.8940731593479578E-11</v>
      </c>
      <c r="MG34">
        <v>1.5415468959157206E-11</v>
      </c>
      <c r="MH34">
        <v>1.6084686980965936E-11</v>
      </c>
      <c r="MI34">
        <v>2.9673212331419301E-11</v>
      </c>
      <c r="MJ34">
        <v>4.0902925164267559E-11</v>
      </c>
      <c r="MK34">
        <v>3.1709133161584534E-11</v>
      </c>
      <c r="ML34">
        <v>2.1156435528660537E-11</v>
      </c>
      <c r="MM34">
        <v>2.3182519218657987E-11</v>
      </c>
      <c r="MN34">
        <v>1.9105340962319459E-11</v>
      </c>
      <c r="MO34">
        <v>2.0978411051810001E-11</v>
      </c>
      <c r="MP34">
        <v>2.1374178299556035E-11</v>
      </c>
      <c r="MQ34">
        <v>2.1861335759034678E-9</v>
      </c>
      <c r="MR34">
        <v>1.2331430396438363E-11</v>
      </c>
      <c r="MS34">
        <v>2.4698986343547753E-11</v>
      </c>
      <c r="MT34">
        <v>2.9928915398418516E-11</v>
      </c>
      <c r="MU34">
        <v>1.2112879978151968E-11</v>
      </c>
      <c r="MV34">
        <v>2.9618295970356582E-11</v>
      </c>
      <c r="MW34">
        <v>2.9331353686047873E-11</v>
      </c>
      <c r="MX34">
        <v>1.7912272180266501E-11</v>
      </c>
      <c r="MY34">
        <v>2.109555831200099E-11</v>
      </c>
      <c r="MZ34">
        <v>8.5941793029240173E-12</v>
      </c>
      <c r="NA34">
        <v>6.9342142339492293E-12</v>
      </c>
      <c r="NB34">
        <v>4.3754808602825463E-11</v>
      </c>
      <c r="NC34">
        <v>3.6679701344399516E-11</v>
      </c>
      <c r="ND34">
        <v>5.2651669491415459E-11</v>
      </c>
      <c r="NE34">
        <v>3.7495497741507143E-11</v>
      </c>
      <c r="NF34">
        <v>4.1384109729789896E-11</v>
      </c>
      <c r="NG34">
        <v>4.4552133973008445E-11</v>
      </c>
      <c r="NH34">
        <v>1.502700429152691E-9</v>
      </c>
      <c r="NI34">
        <v>2.8442657841022016E-11</v>
      </c>
      <c r="NJ34">
        <v>3.3321513116663468E-11</v>
      </c>
      <c r="NK34">
        <v>2.2974090176040035E-10</v>
      </c>
      <c r="NL34">
        <v>1.0453047759242415E-11</v>
      </c>
      <c r="NM34">
        <v>3.7273082861352038E-11</v>
      </c>
      <c r="NN34">
        <v>1.2663532876724215E-12</v>
      </c>
      <c r="NO34">
        <v>8.8408979080780359E-12</v>
      </c>
      <c r="NP34">
        <v>1.788539681967212E-11</v>
      </c>
      <c r="NQ34">
        <v>3.4059150129674129E-11</v>
      </c>
      <c r="NR34">
        <v>2.3251037055499626E-11</v>
      </c>
      <c r="NS34">
        <v>1.0082838732145229E-10</v>
      </c>
      <c r="NT34">
        <v>2.2646108347710821E-11</v>
      </c>
      <c r="NU34">
        <v>1.6465607237570097E-11</v>
      </c>
      <c r="NV34">
        <v>2.6324730040517112E-11</v>
      </c>
      <c r="NW34">
        <v>1.8704965071400616E-11</v>
      </c>
      <c r="NX34">
        <v>1.6974428215060747E-11</v>
      </c>
      <c r="NY34">
        <v>2.3514654020581496E-9</v>
      </c>
      <c r="NZ34">
        <v>2.099779600009696E-11</v>
      </c>
      <c r="OA34">
        <v>2.5976043421337803E-11</v>
      </c>
      <c r="OB34">
        <v>1.656268317152559E-11</v>
      </c>
      <c r="OC34">
        <v>1.2967202848580223E-11</v>
      </c>
      <c r="OD34">
        <v>1.6840985553753848E-11</v>
      </c>
      <c r="OE34">
        <v>6.7428841131965821E-10</v>
      </c>
      <c r="OF34">
        <v>4.0278475912603678E-12</v>
      </c>
      <c r="OG34">
        <v>1.7284029559250179E-11</v>
      </c>
      <c r="OH34">
        <v>1.5377050798259786E-11</v>
      </c>
      <c r="OI34">
        <v>1.5974799109067769E-10</v>
      </c>
      <c r="OJ34">
        <v>8.1969635835764271E-11</v>
      </c>
      <c r="OK34">
        <v>5.1128733535822754E-12</v>
      </c>
      <c r="OL34">
        <v>4.7638199609304707E-11</v>
      </c>
      <c r="OM34">
        <v>1.4411965724695955E-11</v>
      </c>
      <c r="ON34">
        <v>2.7791840477358788E-11</v>
      </c>
      <c r="OO34">
        <v>2.3499277840455038E-11</v>
      </c>
      <c r="OP34">
        <v>1.7552562956782779E-11</v>
      </c>
      <c r="OQ34">
        <v>111.96918425391547</v>
      </c>
      <c r="OR34">
        <v>1.6559200975865594E-9</v>
      </c>
      <c r="OS34">
        <v>5.2764394905291921E-12</v>
      </c>
      <c r="OT34">
        <v>2.1009143356741864E-10</v>
      </c>
      <c r="OU34">
        <v>3.0815736069442323E-2</v>
      </c>
      <c r="OV34">
        <v>5.4298264588764402E-11</v>
      </c>
      <c r="OW34">
        <v>3.5202929483786013E-11</v>
      </c>
      <c r="OX34">
        <v>1.7768680402673119E-11</v>
      </c>
      <c r="OY34">
        <v>5.7006036693930868E-11</v>
      </c>
      <c r="OZ34">
        <v>1.9274908034317595E-11</v>
      </c>
      <c r="PA34">
        <v>6.0210982645479072E-11</v>
      </c>
      <c r="PB34">
        <v>5.9573522428790459E-11</v>
      </c>
      <c r="PC34">
        <v>3.2286743867318815E-11</v>
      </c>
      <c r="PD34">
        <v>4.7554223334250575E-10</v>
      </c>
      <c r="PE34">
        <v>1.3659600039134751E-11</v>
      </c>
      <c r="PF34">
        <v>1.0789017583002547E-11</v>
      </c>
      <c r="PG34">
        <v>8.0814462655687258E-4</v>
      </c>
      <c r="PH34">
        <v>4.6878332316543245E-11</v>
      </c>
      <c r="PI34">
        <v>3.7640209319581113E-10</v>
      </c>
      <c r="PJ34">
        <v>1.3593275710457778E-10</v>
      </c>
      <c r="PK34">
        <v>647.59263091466153</v>
      </c>
      <c r="PL34">
        <v>6.1553323017014274E-11</v>
      </c>
      <c r="PM34">
        <v>5.1158508919178347E-11</v>
      </c>
      <c r="PN34">
        <v>4.8076205096308694E-11</v>
      </c>
      <c r="PO34">
        <v>3.9067085022627207E-11</v>
      </c>
      <c r="PP34">
        <v>6.5562769682257244E-11</v>
      </c>
      <c r="PQ34">
        <v>2.0567476697797807E-11</v>
      </c>
      <c r="PR34">
        <v>6.1026058801369353E-11</v>
      </c>
      <c r="PS34">
        <v>5.159061921411317E-11</v>
      </c>
      <c r="PT34">
        <v>3.6016446709328855E-11</v>
      </c>
      <c r="PU34">
        <v>3.5723421822348674E-11</v>
      </c>
      <c r="PV34">
        <v>3.8278674431009741E-11</v>
      </c>
      <c r="PW34">
        <v>5.7091732406312149E-11</v>
      </c>
      <c r="PX34">
        <v>1.5035411328196637E-10</v>
      </c>
      <c r="PY34">
        <v>5.7950548546368586E-11</v>
      </c>
      <c r="PZ34">
        <v>2.7495647403169882E-11</v>
      </c>
      <c r="QA34">
        <v>3.440825284106343E-11</v>
      </c>
      <c r="QB34">
        <v>2.0904947442695993E-11</v>
      </c>
      <c r="QC34">
        <v>1.777585864281838E-11</v>
      </c>
      <c r="QD34">
        <v>2.2040212648029682E-11</v>
      </c>
      <c r="QE34">
        <v>3.7244559414848933E-11</v>
      </c>
      <c r="QF34">
        <v>4.5961389316261091E-11</v>
      </c>
      <c r="QG34">
        <v>2.3020418840382942E-11</v>
      </c>
      <c r="QH34">
        <v>2.0299668216183769E-11</v>
      </c>
      <c r="QI34">
        <v>3.2631044095793282E-11</v>
      </c>
      <c r="QJ34">
        <v>3.6201393828718921E-11</v>
      </c>
      <c r="QK34">
        <v>9.6163653427035471E-11</v>
      </c>
      <c r="QL34">
        <v>3.1650595619642913E-11</v>
      </c>
      <c r="QM34">
        <v>7.5544079360621551E-11</v>
      </c>
      <c r="QN34">
        <v>4.406803591981726E-11</v>
      </c>
      <c r="QO34">
        <v>3.8227387793687556E-11</v>
      </c>
      <c r="QP34">
        <v>4.4461762276370494E-11</v>
      </c>
      <c r="QQ34">
        <v>3.6274943337015752E-11</v>
      </c>
      <c r="QR34">
        <v>9.9588146398291308E-11</v>
      </c>
      <c r="QS34">
        <v>3.3669569198185601E-11</v>
      </c>
      <c r="QT34">
        <v>3.1478770512588605E-10</v>
      </c>
      <c r="QU34">
        <v>5.8200302416247093E-10</v>
      </c>
      <c r="QV34">
        <v>7.9014515724938267E-10</v>
      </c>
      <c r="QW34">
        <v>4.8687176929630486E-11</v>
      </c>
      <c r="QX34">
        <v>7.0542193803531224E-11</v>
      </c>
      <c r="QY34">
        <v>9.8441347045237584E-11</v>
      </c>
      <c r="QZ34">
        <v>8.3731927676075147E-11</v>
      </c>
      <c r="RA34">
        <v>4.6200371068021589E-11</v>
      </c>
      <c r="RB34">
        <v>1.1609751929750379E-10</v>
      </c>
      <c r="RC34">
        <v>5.6152677247055244E-11</v>
      </c>
      <c r="RD34">
        <v>1.3287048081469085E-11</v>
      </c>
      <c r="RE34">
        <v>2.5571754137212991E-11</v>
      </c>
      <c r="RF34">
        <v>1.4062390789370546E-11</v>
      </c>
      <c r="RG34">
        <v>2.6766048818511341E-11</v>
      </c>
      <c r="RH34">
        <v>2.7078331539868343E-11</v>
      </c>
      <c r="RI34">
        <v>1.9712422008640358E-11</v>
      </c>
      <c r="RJ34">
        <v>4.6797156544137885E-11</v>
      </c>
      <c r="RK34">
        <v>9.6762512314998326E-12</v>
      </c>
      <c r="RL34">
        <v>1.9277995337284778E-11</v>
      </c>
      <c r="RM34">
        <v>7.9582963922446418E-12</v>
      </c>
      <c r="RN34">
        <v>9.415650121624598E-11</v>
      </c>
      <c r="RO34">
        <v>299.99999999788838</v>
      </c>
      <c r="RP34">
        <v>7.9151803553328686E-11</v>
      </c>
      <c r="RQ34">
        <v>2.4409906559248495E-10</v>
      </c>
      <c r="RR34">
        <v>3.8329863217909608E-11</v>
      </c>
      <c r="RS34">
        <v>5.9163195391300162E-11</v>
      </c>
      <c r="RT34">
        <v>6.4150659825971616E-11</v>
      </c>
      <c r="RU34">
        <v>6.0099040501085846E-11</v>
      </c>
      <c r="RV34">
        <v>4.7455593136359683E-11</v>
      </c>
      <c r="RW34">
        <v>3.6680337493893159E-11</v>
      </c>
      <c r="RX34">
        <v>1.2414912923512003E-11</v>
      </c>
      <c r="RY34">
        <v>2.8102988379682446E-11</v>
      </c>
      <c r="RZ34">
        <v>3.6163439586803047E-11</v>
      </c>
      <c r="SA34">
        <v>3.6925243286480482E-11</v>
      </c>
      <c r="SB34">
        <v>3.2486231748124336E-11</v>
      </c>
      <c r="SC34">
        <v>5.5497938121589037E-11</v>
      </c>
      <c r="SD34">
        <v>6.8692429744435484E-11</v>
      </c>
      <c r="SE34">
        <v>3.144102728255275E-11</v>
      </c>
      <c r="SF34">
        <v>3.0986689596006284E-11</v>
      </c>
      <c r="SG34">
        <v>2.7341710780824168E-11</v>
      </c>
      <c r="SH34">
        <v>4.6805370161617877E-11</v>
      </c>
      <c r="SI34">
        <v>2.8556942555371191E-11</v>
      </c>
      <c r="SJ34">
        <v>1.701421275288072E-11</v>
      </c>
      <c r="SK34">
        <v>3.5680767970534641E-11</v>
      </c>
      <c r="SL34">
        <v>3.1478220238107569E-11</v>
      </c>
      <c r="SM34">
        <v>2.5898696933484804E-11</v>
      </c>
      <c r="SN34">
        <v>3.1692586415020401E-11</v>
      </c>
      <c r="SO34">
        <v>3.3311039361074365E-11</v>
      </c>
      <c r="SP34">
        <v>4.4303496707046322E-11</v>
      </c>
      <c r="SQ34">
        <v>3.115253466114015E-11</v>
      </c>
      <c r="SR34">
        <v>2.9835881404261742E-11</v>
      </c>
      <c r="SS34">
        <v>3.6422588343827583E-11</v>
      </c>
      <c r="ST34">
        <v>1.7732197494318941E-11</v>
      </c>
      <c r="SU34">
        <v>3.4982223035306772E-11</v>
      </c>
      <c r="SV34">
        <v>3.4899699540623035E-11</v>
      </c>
      <c r="SW34">
        <v>3.9813693256546573E-11</v>
      </c>
      <c r="SX34">
        <v>2.0173591317461739E-11</v>
      </c>
      <c r="SY34">
        <v>3.1879766647948285E-11</v>
      </c>
      <c r="SZ34">
        <v>4.95141395358214E-11</v>
      </c>
      <c r="TA34">
        <v>3.4225609960804337E-11</v>
      </c>
      <c r="TB34">
        <v>4.8712842740346557E-11</v>
      </c>
      <c r="TC34">
        <v>5.5894302471928371E-11</v>
      </c>
      <c r="TD34">
        <v>4.1967418935965003E-11</v>
      </c>
      <c r="TE34">
        <v>4.0575712671333875E-11</v>
      </c>
      <c r="TF34">
        <v>4.4996706674942568E-11</v>
      </c>
      <c r="TG34">
        <v>4.8784533457607958E-11</v>
      </c>
      <c r="TH34">
        <v>1.3032064188935412E-10</v>
      </c>
      <c r="TI34">
        <v>1694.2253211221166</v>
      </c>
      <c r="TJ34">
        <v>4257.3916738149264</v>
      </c>
      <c r="TK34">
        <v>6.9242751608855624E-5</v>
      </c>
      <c r="TL34">
        <v>1.1068849331307806E-2</v>
      </c>
      <c r="TM34">
        <v>1308.2097642530834</v>
      </c>
      <c r="TN34">
        <v>213.52860312452555</v>
      </c>
      <c r="TO34">
        <v>3.9166894082280233E-11</v>
      </c>
      <c r="TP34">
        <v>268.26802964681929</v>
      </c>
      <c r="TQ34">
        <v>1545.5508752575827</v>
      </c>
      <c r="TR34">
        <v>3927.1667544773222</v>
      </c>
      <c r="TS34">
        <v>181.25829315917406</v>
      </c>
      <c r="TT34">
        <v>4.9885075666672958E-10</v>
      </c>
      <c r="TU34">
        <v>1.2360048953927713E-10</v>
      </c>
      <c r="TV34">
        <v>50.346496787258928</v>
      </c>
      <c r="TW34">
        <v>1.1216434735933034E-9</v>
      </c>
      <c r="TX34">
        <v>1.5693007554967787E-10</v>
      </c>
      <c r="TY34">
        <v>5.5093453632054455E-11</v>
      </c>
      <c r="TZ34">
        <v>3.6247257784568317E-11</v>
      </c>
      <c r="UA34">
        <v>5.5458742844470128E-11</v>
      </c>
      <c r="UB34">
        <v>1952.1353706382504</v>
      </c>
      <c r="UC34">
        <v>1083.6092426785071</v>
      </c>
      <c r="UD34">
        <v>1106.4182600828706</v>
      </c>
      <c r="UE34">
        <v>4.3883945876301651E-11</v>
      </c>
      <c r="UF34">
        <v>4.3292756547130216E-11</v>
      </c>
      <c r="UG34">
        <v>1.625602942771774E-10</v>
      </c>
      <c r="UH34">
        <v>1.1028481189896378E-10</v>
      </c>
      <c r="UI34">
        <v>1.3277590646503022E-10</v>
      </c>
      <c r="UJ34">
        <v>5.0034485906301374E-11</v>
      </c>
      <c r="UK34">
        <v>5.874909607444416E-11</v>
      </c>
      <c r="UL34">
        <v>3.8577797752703104E-11</v>
      </c>
      <c r="UM34">
        <v>3.8068466196596311E-11</v>
      </c>
      <c r="UN34">
        <v>3.4001736484532423E-11</v>
      </c>
      <c r="UO34">
        <v>2.5549342241579364E-11</v>
      </c>
      <c r="UP34">
        <v>2.3009852130253389E-11</v>
      </c>
      <c r="UQ34">
        <v>4.4710746504663303E-11</v>
      </c>
      <c r="UR34">
        <v>2.6695591122369859E-11</v>
      </c>
      <c r="US34">
        <v>2.605258099619537E-11</v>
      </c>
      <c r="UT34">
        <v>4.2193941102727307E-11</v>
      </c>
      <c r="UU34">
        <v>4.4956722574118741E-11</v>
      </c>
      <c r="UV34">
        <v>413.45108309133326</v>
      </c>
      <c r="UW34">
        <v>1.63593387652374E-11</v>
      </c>
      <c r="UX34">
        <v>3.5487939185688016E-11</v>
      </c>
      <c r="UY34">
        <v>1917.8988305115784</v>
      </c>
      <c r="UZ34">
        <v>254.51146121944217</v>
      </c>
      <c r="VA34">
        <v>4.2312925314115772E-11</v>
      </c>
      <c r="VB34">
        <v>4.2690834753420853E-11</v>
      </c>
      <c r="VC34">
        <v>959.45808286346232</v>
      </c>
      <c r="VD34">
        <v>5.9419173143938324E-10</v>
      </c>
      <c r="VE34">
        <v>358.53121943819849</v>
      </c>
      <c r="VF34">
        <v>41.257490898057952</v>
      </c>
      <c r="VG34">
        <v>6.1143091571328281</v>
      </c>
      <c r="VH34">
        <v>1.0542945882904911E-11</v>
      </c>
      <c r="VI34">
        <v>1.5145465687917742E-10</v>
      </c>
      <c r="VJ34">
        <v>1.3117041792631847E-10</v>
      </c>
      <c r="VK34">
        <v>382.8798931916333</v>
      </c>
      <c r="VL34">
        <v>4511.6365236578104</v>
      </c>
      <c r="VM34">
        <v>5.4316615947836572E-5</v>
      </c>
      <c r="VN34">
        <v>3.4400658463826184E-11</v>
      </c>
      <c r="VO34">
        <v>3.6083560764796596E-11</v>
      </c>
      <c r="VP34">
        <v>2.7762635232422209E-11</v>
      </c>
      <c r="VQ34">
        <v>3.7939048746055074E-11</v>
      </c>
      <c r="VR34">
        <v>3.7107344144432359E-11</v>
      </c>
      <c r="VS34">
        <v>3.2141191456539722E-11</v>
      </c>
      <c r="VT34">
        <v>1.9801411441826006E-11</v>
      </c>
      <c r="VU34">
        <v>1.9894453379223666E-11</v>
      </c>
      <c r="VV34">
        <v>2.2008232914202569E-11</v>
      </c>
      <c r="VW34">
        <v>2.0630465793097528E-10</v>
      </c>
      <c r="VX34">
        <v>1.7566222514881442E-11</v>
      </c>
      <c r="VY34">
        <v>5.292509643707981E-11</v>
      </c>
      <c r="VZ34">
        <v>2078.1437411820839</v>
      </c>
      <c r="WA34">
        <v>965.66784112068001</v>
      </c>
      <c r="WB34">
        <v>9.467544453128907E-11</v>
      </c>
      <c r="WC34">
        <v>5.8468018253777613E-10</v>
      </c>
      <c r="WD34">
        <v>2.3223594024121096E-11</v>
      </c>
      <c r="WE34">
        <v>134.71895460983382</v>
      </c>
      <c r="WF34">
        <v>8.1640367541043847E-11</v>
      </c>
      <c r="WG34">
        <v>2189.0610542656477</v>
      </c>
      <c r="WH34">
        <v>68.843166273474466</v>
      </c>
      <c r="WI34">
        <v>826.87206645612378</v>
      </c>
      <c r="WJ34">
        <v>1842.9041518507934</v>
      </c>
      <c r="WK34">
        <v>250.76714845336991</v>
      </c>
      <c r="WL34">
        <v>242.04646851524018</v>
      </c>
      <c r="WM34">
        <v>1641.767126436966</v>
      </c>
      <c r="WN34">
        <v>401.50098127179666</v>
      </c>
      <c r="WO34">
        <v>273.32408840900769</v>
      </c>
      <c r="WP34">
        <v>5.3569728376717283E-11</v>
      </c>
      <c r="WQ34">
        <v>1.1863447054931647E-11</v>
      </c>
      <c r="WR34">
        <v>4143.4269833799062</v>
      </c>
      <c r="WS34">
        <v>1.0466598592588387E-9</v>
      </c>
      <c r="WT34">
        <v>4.0705874433355106E-11</v>
      </c>
      <c r="WU34">
        <v>429.20205389166063</v>
      </c>
      <c r="WV34">
        <v>721.55353658412616</v>
      </c>
      <c r="WW34">
        <v>8.7048320189706497E-10</v>
      </c>
      <c r="WX34">
        <v>3105.5462740109169</v>
      </c>
      <c r="WY34">
        <v>7.7591713497218202E-11</v>
      </c>
      <c r="WZ34">
        <v>4.9888641639096125E-10</v>
      </c>
      <c r="XA34">
        <v>7.8254725096801298E-11</v>
      </c>
    </row>
    <row r="35" spans="1:625" x14ac:dyDescent="0.35">
      <c r="A35" s="5">
        <v>46661</v>
      </c>
      <c r="B35">
        <v>4.541682035396829E-10</v>
      </c>
      <c r="C35">
        <v>1.2248779638664145E-11</v>
      </c>
      <c r="D35">
        <v>1.8606797178400443E-10</v>
      </c>
      <c r="E35">
        <v>2.4320678000034019E-10</v>
      </c>
      <c r="F35">
        <v>1.0419170467685756E-10</v>
      </c>
      <c r="G35">
        <v>1.4585127376323849E-10</v>
      </c>
      <c r="H35">
        <v>1.5690730796348528E-10</v>
      </c>
      <c r="I35">
        <v>7.0562575062135153E-6</v>
      </c>
      <c r="J35">
        <v>2.5008891771913502E-11</v>
      </c>
      <c r="K35">
        <v>7.3913181312878366E-11</v>
      </c>
      <c r="L35">
        <v>2.424560082374518E-11</v>
      </c>
      <c r="M35">
        <v>9.5456772471733669E-11</v>
      </c>
      <c r="N35">
        <v>2.4176924722446241E-10</v>
      </c>
      <c r="O35">
        <v>7.80437745833739E-11</v>
      </c>
      <c r="P35">
        <v>3.590618654572301E-11</v>
      </c>
      <c r="Q35">
        <v>3.7283979882254714E-11</v>
      </c>
      <c r="R35">
        <v>1.6253678975263496E-11</v>
      </c>
      <c r="S35">
        <v>1.280245967496636E-11</v>
      </c>
      <c r="T35">
        <v>1.6990552815065687E-10</v>
      </c>
      <c r="U35">
        <v>6.1849047650471166E-11</v>
      </c>
      <c r="V35">
        <v>1.0029523289313655E-10</v>
      </c>
      <c r="W35">
        <v>1.0322999600232504E-10</v>
      </c>
      <c r="X35">
        <v>1.4889596580637698E-10</v>
      </c>
      <c r="Y35">
        <v>926.74708535471325</v>
      </c>
      <c r="Z35">
        <v>1295.8212734423153</v>
      </c>
      <c r="AA35">
        <v>3.7524359947875265E-11</v>
      </c>
      <c r="AB35">
        <v>4.6909564667266092E-11</v>
      </c>
      <c r="AC35">
        <v>2.6336078791330452E-10</v>
      </c>
      <c r="AD35">
        <v>2.0250873407448549E-11</v>
      </c>
      <c r="AE35">
        <v>7.6929393717141426E-11</v>
      </c>
      <c r="AF35">
        <v>345.81298366000391</v>
      </c>
      <c r="AG35">
        <v>1.1657004416293191E-8</v>
      </c>
      <c r="AH35">
        <v>2266.9234788357303</v>
      </c>
      <c r="AI35">
        <v>747.46597237666322</v>
      </c>
      <c r="AJ35">
        <v>199.11686616356789</v>
      </c>
      <c r="AK35">
        <v>37.63406059109824</v>
      </c>
      <c r="AL35">
        <v>1.4242882936843644E-7</v>
      </c>
      <c r="AM35">
        <v>1.0005856706407081E-10</v>
      </c>
      <c r="AN35">
        <v>1.406782073052965E-10</v>
      </c>
      <c r="AO35">
        <v>3.925321277330999E-11</v>
      </c>
      <c r="AP35">
        <v>4.0911868795184824E-11</v>
      </c>
      <c r="AQ35">
        <v>3.4816967479748185E-8</v>
      </c>
      <c r="AR35">
        <v>4.3042955794375328E-11</v>
      </c>
      <c r="AS35">
        <v>3.8307800521459328E-11</v>
      </c>
      <c r="AT35">
        <v>1.285367313867915E-10</v>
      </c>
      <c r="AU35">
        <v>70.430623650061193</v>
      </c>
      <c r="AV35">
        <v>1.9099630225946028E-10</v>
      </c>
      <c r="AW35">
        <v>1.1513024877915436E-9</v>
      </c>
      <c r="AX35">
        <v>1.2032866028782826E-10</v>
      </c>
      <c r="AY35">
        <v>3.878998072264504E-11</v>
      </c>
      <c r="AZ35">
        <v>2.9668591587691831E-11</v>
      </c>
      <c r="BA35">
        <v>4.2202597451050558E-10</v>
      </c>
      <c r="BB35">
        <v>1.696718207741759E-10</v>
      </c>
      <c r="BC35">
        <v>2.5020301071036794E-9</v>
      </c>
      <c r="BD35">
        <v>3.9887145752872474E-11</v>
      </c>
      <c r="BE35">
        <v>7.9701646936455825E-11</v>
      </c>
      <c r="BF35">
        <v>1242.8284091769488</v>
      </c>
      <c r="BG35">
        <v>4.6207377188607693E-11</v>
      </c>
      <c r="BH35">
        <v>1.9734630862819467E-10</v>
      </c>
      <c r="BI35">
        <v>1007.1085549925506</v>
      </c>
      <c r="BJ35">
        <v>370.59027672600075</v>
      </c>
      <c r="BK35">
        <v>1.623361914271142E-9</v>
      </c>
      <c r="BL35">
        <v>4.9080003434241763E-10</v>
      </c>
      <c r="BM35">
        <v>280.40500983512254</v>
      </c>
      <c r="BN35">
        <v>1.552349552033984E-10</v>
      </c>
      <c r="BO35">
        <v>274.73819465184573</v>
      </c>
      <c r="BP35">
        <v>373.93100580530262</v>
      </c>
      <c r="BQ35">
        <v>1.563063611292542E-10</v>
      </c>
      <c r="BR35">
        <v>1318.1678108488436</v>
      </c>
      <c r="BS35">
        <v>623.25431057698552</v>
      </c>
      <c r="BT35">
        <v>293.12307158857845</v>
      </c>
      <c r="BU35">
        <v>113.60341010877829</v>
      </c>
      <c r="BV35">
        <v>165.14712187019703</v>
      </c>
      <c r="BW35">
        <v>2.8909831578027626E-7</v>
      </c>
      <c r="BX35">
        <v>4.2269317802560083E-8</v>
      </c>
      <c r="BY35">
        <v>9.7106861134118627E-9</v>
      </c>
      <c r="BZ35">
        <v>1.4620762488012121E-10</v>
      </c>
      <c r="CA35">
        <v>1.0169133847858359E-10</v>
      </c>
      <c r="CB35">
        <v>119.86161844307119</v>
      </c>
      <c r="CC35">
        <v>1.4042260038721727E-8</v>
      </c>
      <c r="CD35">
        <v>1.6864383066095939E-10</v>
      </c>
      <c r="CE35">
        <v>2.1385966501331441E-10</v>
      </c>
      <c r="CF35">
        <v>5.8826455481141385E-11</v>
      </c>
      <c r="CG35">
        <v>5.7344898351803336E-11</v>
      </c>
      <c r="CH35">
        <v>350.24270919472832</v>
      </c>
      <c r="CI35">
        <v>267.4768653251125</v>
      </c>
      <c r="CJ35">
        <v>252.1869247082987</v>
      </c>
      <c r="CK35">
        <v>1.267468576825247E-10</v>
      </c>
      <c r="CL35">
        <v>1.2066459108757875E-10</v>
      </c>
      <c r="CM35">
        <v>196.51859137530718</v>
      </c>
      <c r="CN35">
        <v>2.1450351980500447E-10</v>
      </c>
      <c r="CO35">
        <v>2.0085608732086769E-10</v>
      </c>
      <c r="CP35">
        <v>7.9670175604479995E-10</v>
      </c>
      <c r="CQ35">
        <v>1.8363456180525795E-10</v>
      </c>
      <c r="CR35">
        <v>7.9812844534737441E-11</v>
      </c>
      <c r="CS35">
        <v>7.3778789152481138E-11</v>
      </c>
      <c r="CT35">
        <v>4.4742556375188383E-11</v>
      </c>
      <c r="CU35">
        <v>3.9487095404537352E-11</v>
      </c>
      <c r="CV35">
        <v>1.3526048388169296E-10</v>
      </c>
      <c r="CW35">
        <v>4.9795474800171779E-11</v>
      </c>
      <c r="CX35">
        <v>2.5874977826370112E-10</v>
      </c>
      <c r="CY35">
        <v>4.5840053939149905E-11</v>
      </c>
      <c r="CZ35">
        <v>1.6536304105759592E-10</v>
      </c>
      <c r="DA35">
        <v>2.8580687364598077E-10</v>
      </c>
      <c r="DB35">
        <v>1.8487029414501536E-8</v>
      </c>
      <c r="DC35">
        <v>1.6474700436372659E-10</v>
      </c>
      <c r="DD35">
        <v>319.99338320547997</v>
      </c>
      <c r="DE35">
        <v>124.88573539183687</v>
      </c>
      <c r="DF35">
        <v>1.0898758173224503E-10</v>
      </c>
      <c r="DG35">
        <v>1.0702400444713704E-10</v>
      </c>
      <c r="DH35">
        <v>244.57464557297683</v>
      </c>
      <c r="DI35">
        <v>1.9803816101531381E-11</v>
      </c>
      <c r="DJ35">
        <v>1.8473112386546882E-11</v>
      </c>
      <c r="DK35">
        <v>1.4355655375289865E-9</v>
      </c>
      <c r="DL35">
        <v>172.89075026113636</v>
      </c>
      <c r="DM35">
        <v>38.255441157985011</v>
      </c>
      <c r="DN35">
        <v>6.4723397060196382</v>
      </c>
      <c r="DO35">
        <v>2.1090183288249711E-10</v>
      </c>
      <c r="DP35">
        <v>1.9407667897255324E-10</v>
      </c>
      <c r="DQ35">
        <v>178.21796208951386</v>
      </c>
      <c r="DR35">
        <v>419.85722230034037</v>
      </c>
      <c r="DS35">
        <v>473.6759383741088</v>
      </c>
      <c r="DT35">
        <v>381.80047996188938</v>
      </c>
      <c r="DU35">
        <v>3.642309896374407E-10</v>
      </c>
      <c r="DV35">
        <v>1.3911616470791554E-11</v>
      </c>
      <c r="DW35">
        <v>2.1243478649718341E-11</v>
      </c>
      <c r="DX35">
        <v>1.3243862135274747E-11</v>
      </c>
      <c r="DY35">
        <v>2.3035498031982348E-11</v>
      </c>
      <c r="DZ35">
        <v>2.5222286950495234E-11</v>
      </c>
      <c r="EA35">
        <v>1.633215113872017E-11</v>
      </c>
      <c r="EB35">
        <v>2.0639170653413494E-11</v>
      </c>
      <c r="EC35">
        <v>1.0761764785491864E-11</v>
      </c>
      <c r="ED35">
        <v>8.8303493076800083E-12</v>
      </c>
      <c r="EE35">
        <v>3.2303584194838828E-11</v>
      </c>
      <c r="EF35">
        <v>242.34122095959549</v>
      </c>
      <c r="EG35">
        <v>2.5662535347541913E-11</v>
      </c>
      <c r="EH35">
        <v>3.1676217315661804E-11</v>
      </c>
      <c r="EI35">
        <v>3.2780050288776027E-11</v>
      </c>
      <c r="EJ35">
        <v>2.9886853024592692E-11</v>
      </c>
      <c r="EK35">
        <v>197.10088103461231</v>
      </c>
      <c r="EL35">
        <v>2.0503623870101617E-11</v>
      </c>
      <c r="EM35">
        <v>2.2841920806193682E-11</v>
      </c>
      <c r="EN35">
        <v>5.2668676585242113E-10</v>
      </c>
      <c r="EO35">
        <v>1.1961669589834077E-11</v>
      </c>
      <c r="EP35">
        <v>3.0130523759534236E-11</v>
      </c>
      <c r="EQ35">
        <v>3.7950203962387076E-10</v>
      </c>
      <c r="ER35">
        <v>4.3066824125075953E-11</v>
      </c>
      <c r="ES35">
        <v>4.3410267522364435E-11</v>
      </c>
      <c r="ET35">
        <v>2.9593527766758983E-11</v>
      </c>
      <c r="EU35">
        <v>6.674360393174936E-11</v>
      </c>
      <c r="EV35">
        <v>1.0675116668694844E-10</v>
      </c>
      <c r="EW35">
        <v>3.7138942906455538E-11</v>
      </c>
      <c r="EX35">
        <v>3.5031232550029013E-11</v>
      </c>
      <c r="EY35">
        <v>3.4925148383953672E-11</v>
      </c>
      <c r="EZ35">
        <v>2.166153727954029E-11</v>
      </c>
      <c r="FA35">
        <v>2.7539364613565934E-11</v>
      </c>
      <c r="FB35">
        <v>2.7333521724980837E-11</v>
      </c>
      <c r="FC35">
        <v>4.6018839924525131E-7</v>
      </c>
      <c r="FD35">
        <v>2.2931585049192937E-11</v>
      </c>
      <c r="FE35">
        <v>2.0653420185382372E-11</v>
      </c>
      <c r="FF35">
        <v>2.7128878614726882E-10</v>
      </c>
      <c r="FG35">
        <v>6.2321957981027396E-10</v>
      </c>
      <c r="FH35">
        <v>6.1243930229622592E-11</v>
      </c>
      <c r="FI35">
        <v>2.7486039224451799E-10</v>
      </c>
      <c r="FJ35">
        <v>1.7031245317409037E-11</v>
      </c>
      <c r="FK35">
        <v>1.4866883192877626E-11</v>
      </c>
      <c r="FL35">
        <v>5.0573948294921606E-9</v>
      </c>
      <c r="FM35">
        <v>3.2352772276508379E-10</v>
      </c>
      <c r="FN35">
        <v>2.5393052905951096E-9</v>
      </c>
      <c r="FO35">
        <v>4.9123356073661958E-11</v>
      </c>
      <c r="FP35">
        <v>1.7088789782077948E-11</v>
      </c>
      <c r="FQ35">
        <v>2.1819639710246604E-11</v>
      </c>
      <c r="FR35">
        <v>2.1266239327970591E-11</v>
      </c>
      <c r="FS35">
        <v>4.4615718620865793E-11</v>
      </c>
      <c r="FT35">
        <v>6.1669205844276606E-11</v>
      </c>
      <c r="FU35">
        <v>1.0150353882245616E-10</v>
      </c>
      <c r="FV35">
        <v>5.0421822498033754E-11</v>
      </c>
      <c r="FW35">
        <v>6.0671693717642807E-11</v>
      </c>
      <c r="FX35">
        <v>2.9662371973727037E-8</v>
      </c>
      <c r="FY35">
        <v>6.4154902136095501E-11</v>
      </c>
      <c r="FZ35">
        <v>3.1000443195193489E-17</v>
      </c>
      <c r="GA35">
        <v>3.8941198814500994E-17</v>
      </c>
      <c r="GB35">
        <v>3.1024542950249466E-17</v>
      </c>
      <c r="GC35">
        <v>3.8273511207692564E-17</v>
      </c>
      <c r="GD35">
        <v>3.4541520549018988E-17</v>
      </c>
      <c r="GE35">
        <v>3.8822515121349689E-17</v>
      </c>
      <c r="GF35">
        <v>2.9275243543072027E-17</v>
      </c>
      <c r="GG35">
        <v>3.6666381569396485E-17</v>
      </c>
      <c r="GH35">
        <v>3.9210293907615798E-17</v>
      </c>
      <c r="GI35">
        <v>1.9252785135456276E-10</v>
      </c>
      <c r="GJ35">
        <v>3.3139217890748691E-17</v>
      </c>
      <c r="GK35">
        <v>2.446815594909089E-17</v>
      </c>
      <c r="GL35">
        <v>3.6607577644422988E-17</v>
      </c>
      <c r="GM35">
        <v>1.8412146196736659E-17</v>
      </c>
      <c r="GN35">
        <v>3.5685311827116784E-17</v>
      </c>
      <c r="GO35">
        <v>3.8090122296959445E-17</v>
      </c>
      <c r="GP35">
        <v>3.886366493177877E-17</v>
      </c>
      <c r="GQ35">
        <v>9.8447931602631254E-18</v>
      </c>
      <c r="GR35">
        <v>1.8057222083939384E-17</v>
      </c>
      <c r="GS35">
        <v>3.8698277890021935E-17</v>
      </c>
      <c r="GT35">
        <v>1.3838747286340643E-10</v>
      </c>
      <c r="GU35">
        <v>3.826526308960227E-17</v>
      </c>
      <c r="GV35">
        <v>3.8334494796237009E-17</v>
      </c>
      <c r="GW35">
        <v>3.8315674676896287E-17</v>
      </c>
      <c r="GX35">
        <v>3.7166204508968107E-17</v>
      </c>
      <c r="GY35">
        <v>3.8629150519149501E-17</v>
      </c>
      <c r="GZ35">
        <v>3.5489918219094547E-17</v>
      </c>
      <c r="HA35">
        <v>1.0249953642204206E-16</v>
      </c>
      <c r="HB35">
        <v>1.1027576422139348E-17</v>
      </c>
      <c r="HC35">
        <v>3.8492551229494011E-17</v>
      </c>
      <c r="HD35">
        <v>3.0209634521930471E-17</v>
      </c>
      <c r="HE35">
        <v>2.5078070760924144E-10</v>
      </c>
      <c r="HF35">
        <v>3.633197129506901E-17</v>
      </c>
      <c r="HG35">
        <v>3.8939813279058496E-17</v>
      </c>
      <c r="HH35">
        <v>2.5158926287224276E-17</v>
      </c>
      <c r="HI35">
        <v>2.4506253455452505E-17</v>
      </c>
      <c r="HJ35">
        <v>3.8943402059724201E-17</v>
      </c>
      <c r="HK35">
        <v>3.204742346823685E-17</v>
      </c>
      <c r="HL35">
        <v>2.6884515935182579E-17</v>
      </c>
      <c r="HM35">
        <v>3.2234081869598189E-17</v>
      </c>
      <c r="HN35">
        <v>3.244315588071356E-17</v>
      </c>
      <c r="HO35">
        <v>3.867323375500852E-17</v>
      </c>
      <c r="HP35">
        <v>4.0010991054062634E-11</v>
      </c>
      <c r="HQ35">
        <v>1.7511173570895042E-10</v>
      </c>
      <c r="HR35">
        <v>3.1074763317050737E-17</v>
      </c>
      <c r="HS35">
        <v>3.2580906089423037E-17</v>
      </c>
      <c r="HT35">
        <v>3.5572580328509521E-17</v>
      </c>
      <c r="HU35">
        <v>3.7817512253035762E-17</v>
      </c>
      <c r="HV35">
        <v>3.6199402670144452E-17</v>
      </c>
      <c r="HW35">
        <v>3.3286146386516211E-17</v>
      </c>
      <c r="HX35">
        <v>2.1977500053904109E-17</v>
      </c>
      <c r="HY35">
        <v>8.4802148128587419E-17</v>
      </c>
      <c r="HZ35">
        <v>3.7596360585290676E-17</v>
      </c>
      <c r="IA35">
        <v>3.0775426123108292E-17</v>
      </c>
      <c r="IB35">
        <v>3.4082706145149471E-11</v>
      </c>
      <c r="IC35">
        <v>3.3618205629022625E-17</v>
      </c>
      <c r="ID35">
        <v>2.9799887880219783E-17</v>
      </c>
      <c r="IE35">
        <v>3.5522405922497431E-17</v>
      </c>
      <c r="IF35">
        <v>3.0987324148139178E-17</v>
      </c>
      <c r="IG35">
        <v>3.896856675133186E-17</v>
      </c>
      <c r="IH35">
        <v>3.0970593159093926E-17</v>
      </c>
      <c r="II35">
        <v>3.8302939489896305E-17</v>
      </c>
      <c r="IJ35">
        <v>3.4543892985313205E-17</v>
      </c>
      <c r="IK35">
        <v>3.884199737922241E-17</v>
      </c>
      <c r="IL35">
        <v>2.9249486094247766E-17</v>
      </c>
      <c r="IM35">
        <v>1.1169202411871685E-10</v>
      </c>
      <c r="IN35">
        <v>3.6674255170714699E-17</v>
      </c>
      <c r="IO35">
        <v>3.9235422440799763E-17</v>
      </c>
      <c r="IP35">
        <v>3.2982655235857946E-17</v>
      </c>
      <c r="IQ35">
        <v>2.4453051489616972E-17</v>
      </c>
      <c r="IR35">
        <v>3.6612188521620558E-17</v>
      </c>
      <c r="IS35">
        <v>1.8408368664509052E-17</v>
      </c>
      <c r="IT35">
        <v>3.5688506395532084E-17</v>
      </c>
      <c r="IU35">
        <v>3.8100001032635657E-17</v>
      </c>
      <c r="IV35">
        <v>3.8865935965057847E-17</v>
      </c>
      <c r="IW35">
        <v>9.8446173065426443E-18</v>
      </c>
      <c r="IX35">
        <v>6.8806267694512537E-10</v>
      </c>
      <c r="IY35">
        <v>1.8070145923945501E-17</v>
      </c>
      <c r="IZ35">
        <v>3.8708795502570901E-17</v>
      </c>
      <c r="JA35">
        <v>3.8299640382548967E-17</v>
      </c>
      <c r="JB35">
        <v>3.8350263799459248E-17</v>
      </c>
      <c r="JC35">
        <v>3.8331704139148776E-17</v>
      </c>
      <c r="JD35">
        <v>3.7169098086270231E-17</v>
      </c>
      <c r="JE35">
        <v>3.8643468358323216E-17</v>
      </c>
      <c r="JF35">
        <v>3.5490719076686478E-17</v>
      </c>
      <c r="JG35">
        <v>1.02521739470062E-16</v>
      </c>
      <c r="JH35">
        <v>1.1019494523671304E-17</v>
      </c>
      <c r="JI35">
        <v>1.9036190629188645E-10</v>
      </c>
      <c r="JJ35">
        <v>3.8507210693611361E-17</v>
      </c>
      <c r="JK35">
        <v>3.0228964143600862E-17</v>
      </c>
      <c r="JL35">
        <v>3.6324338476291889E-17</v>
      </c>
      <c r="JM35">
        <v>3.8947433831294825E-17</v>
      </c>
      <c r="JN35">
        <v>2.5154728867864662E-17</v>
      </c>
      <c r="JO35">
        <v>2.4525841328636728E-17</v>
      </c>
      <c r="JP35">
        <v>3.8947310403896106E-17</v>
      </c>
      <c r="JQ35">
        <v>3.2042358839261257E-17</v>
      </c>
      <c r="JR35">
        <v>2.6876590333785238E-17</v>
      </c>
      <c r="JS35">
        <v>3.2227442634216566E-17</v>
      </c>
      <c r="JT35">
        <v>7.538047822282857E-11</v>
      </c>
      <c r="JU35">
        <v>3.2451640637212753E-17</v>
      </c>
      <c r="JV35">
        <v>3.8690924296874994E-17</v>
      </c>
      <c r="JW35">
        <v>3.1057417272383014E-17</v>
      </c>
      <c r="JX35">
        <v>3.2576672692943648E-17</v>
      </c>
      <c r="JY35">
        <v>3.5569900727659447E-17</v>
      </c>
      <c r="JZ35">
        <v>3.7826331317614566E-17</v>
      </c>
      <c r="KA35">
        <v>3.6191698286184348E-17</v>
      </c>
      <c r="KB35">
        <v>3.3283428008937515E-17</v>
      </c>
      <c r="KC35">
        <v>2.1914370269164678E-17</v>
      </c>
      <c r="KD35">
        <v>8.4690506626075653E-17</v>
      </c>
      <c r="KE35">
        <v>8.3283519203358377E-11</v>
      </c>
      <c r="KF35">
        <v>3.7601044376364785E-17</v>
      </c>
      <c r="KG35">
        <v>3.0771582734278645E-17</v>
      </c>
      <c r="KH35">
        <v>3.3616066569598372E-17</v>
      </c>
      <c r="KI35">
        <v>2.9798221063969279E-17</v>
      </c>
      <c r="KJ35">
        <v>3.5524290511841465E-17</v>
      </c>
      <c r="KK35">
        <v>3.4606780488770296E-11</v>
      </c>
      <c r="KL35">
        <v>1.2855168169331076E-11</v>
      </c>
      <c r="KM35">
        <v>1.9569609494121438E-11</v>
      </c>
      <c r="KN35">
        <v>1.3332177248320108E-11</v>
      </c>
      <c r="KO35">
        <v>1.9685657074829442E-11</v>
      </c>
      <c r="KP35">
        <v>9.6660267212002977E-11</v>
      </c>
      <c r="KQ35">
        <v>1.9881464296028805E-11</v>
      </c>
      <c r="KR35">
        <v>1.6441448046235877E-11</v>
      </c>
      <c r="KS35">
        <v>511.13228020640395</v>
      </c>
      <c r="KT35">
        <v>1.2719861247297898E-11</v>
      </c>
      <c r="KU35">
        <v>1.0207420005784808E-11</v>
      </c>
      <c r="KV35">
        <v>3.9147973673156889E-11</v>
      </c>
      <c r="KW35">
        <v>3.8729826522555475E-11</v>
      </c>
      <c r="KX35">
        <v>3.2349707776693058E-11</v>
      </c>
      <c r="KY35">
        <v>4.7463943112913428E-11</v>
      </c>
      <c r="KZ35">
        <v>2.1465137440481317E-11</v>
      </c>
      <c r="LA35">
        <v>8.14824090138891E-11</v>
      </c>
      <c r="LB35">
        <v>3.2503865175211077E-11</v>
      </c>
      <c r="LC35">
        <v>5.0020254658183642E-11</v>
      </c>
      <c r="LD35">
        <v>3.788203939749797E-11</v>
      </c>
      <c r="LE35">
        <v>2.9168688401306041E-11</v>
      </c>
      <c r="LF35">
        <v>1.4676230708925566E-11</v>
      </c>
      <c r="LG35">
        <v>2.0431706408627058E-11</v>
      </c>
      <c r="LH35">
        <v>3.4950250989812562E-11</v>
      </c>
      <c r="LI35">
        <v>3.5208598502749596E-11</v>
      </c>
      <c r="LJ35">
        <v>2.2666467102131079E-11</v>
      </c>
      <c r="LK35">
        <v>3.0285720930289953E-11</v>
      </c>
      <c r="LL35">
        <v>4.5638800916581617E-11</v>
      </c>
      <c r="LM35">
        <v>5.7346349608829766E-11</v>
      </c>
      <c r="LN35">
        <v>3.5221910438837448E-11</v>
      </c>
      <c r="LO35">
        <v>2.9100350190420212E-11</v>
      </c>
      <c r="LP35">
        <v>3.8482966802672168E-11</v>
      </c>
      <c r="LQ35">
        <v>3.2461618201088822E-11</v>
      </c>
      <c r="LR35">
        <v>1.7081253908184261E-11</v>
      </c>
      <c r="LS35">
        <v>3.076955989453354E-11</v>
      </c>
      <c r="LT35">
        <v>3.8083271684731387E-11</v>
      </c>
      <c r="LU35">
        <v>3.0556590880477855E-11</v>
      </c>
      <c r="LV35">
        <v>2.6831769843552184E-11</v>
      </c>
      <c r="LW35">
        <v>2.1094250880365695E-11</v>
      </c>
      <c r="LX35">
        <v>2.5700548484323618E-11</v>
      </c>
      <c r="LY35">
        <v>2.8559585618116634E-11</v>
      </c>
      <c r="LZ35">
        <v>2.9795698193304226E-11</v>
      </c>
      <c r="MA35">
        <v>2.6987206501065834E-11</v>
      </c>
      <c r="MB35">
        <v>3.7717492683628432E-11</v>
      </c>
      <c r="MC35">
        <v>2.0681264923887186E-11</v>
      </c>
      <c r="MD35">
        <v>2.9146315144373199E-11</v>
      </c>
      <c r="ME35">
        <v>2.9015714822671174E-11</v>
      </c>
      <c r="MF35">
        <v>2.5843886469361058E-11</v>
      </c>
      <c r="MG35">
        <v>2.5308783179009255E-11</v>
      </c>
      <c r="MH35">
        <v>2.2054871090567066E-11</v>
      </c>
      <c r="MI35">
        <v>9.7784075409746932E-11</v>
      </c>
      <c r="MJ35">
        <v>6.4457595728056643E-11</v>
      </c>
      <c r="MK35">
        <v>1.9012299965276644E-10</v>
      </c>
      <c r="ML35">
        <v>2.8338679117226717E-11</v>
      </c>
      <c r="MM35">
        <v>3.1078101158094643E-11</v>
      </c>
      <c r="MN35">
        <v>2.6250552808621531E-11</v>
      </c>
      <c r="MO35">
        <v>2.8483500594154569E-11</v>
      </c>
      <c r="MP35">
        <v>2.921946492895288E-11</v>
      </c>
      <c r="MQ35">
        <v>7.6842016182598386E-8</v>
      </c>
      <c r="MR35">
        <v>1.7551667760204748E-11</v>
      </c>
      <c r="MS35">
        <v>5.6425864857553427E-11</v>
      </c>
      <c r="MT35">
        <v>9.603039320559961E-11</v>
      </c>
      <c r="MU35">
        <v>1.7290867104260008E-11</v>
      </c>
      <c r="MV35">
        <v>8.1213991504078534E-11</v>
      </c>
      <c r="MW35">
        <v>8.6187031311174904E-11</v>
      </c>
      <c r="MX35">
        <v>2.8857412475466024E-11</v>
      </c>
      <c r="MY35">
        <v>3.4995743574923994E-11</v>
      </c>
      <c r="MZ35">
        <v>1.103240847169521E-11</v>
      </c>
      <c r="NA35">
        <v>9.0246534675426698E-12</v>
      </c>
      <c r="NB35">
        <v>2.0775231522605862E-10</v>
      </c>
      <c r="NC35">
        <v>8.0752616904245402E-11</v>
      </c>
      <c r="ND35">
        <v>2.442114111550124E-10</v>
      </c>
      <c r="NE35">
        <v>7.7782133865080205E-11</v>
      </c>
      <c r="NF35">
        <v>1.8472499215945258E-10</v>
      </c>
      <c r="NG35">
        <v>3.0338162180060109E-10</v>
      </c>
      <c r="NH35">
        <v>5.1730928714760334E-8</v>
      </c>
      <c r="NI35">
        <v>4.7690687959748915E-11</v>
      </c>
      <c r="NJ35">
        <v>6.1808950696963739E-11</v>
      </c>
      <c r="NK35">
        <v>1.6827739775197251E-8</v>
      </c>
      <c r="NL35">
        <v>1.4086800770798831E-11</v>
      </c>
      <c r="NM35">
        <v>1.4906617871397602E-10</v>
      </c>
      <c r="NN35">
        <v>1.0373878306415366E-9</v>
      </c>
      <c r="NO35">
        <v>8.1508014303792311E-10</v>
      </c>
      <c r="NP35">
        <v>4.3726443085865343E-11</v>
      </c>
      <c r="NQ35">
        <v>2.3899515758578017E-10</v>
      </c>
      <c r="NR35">
        <v>1.0263162310151062E-11</v>
      </c>
      <c r="NS35">
        <v>2.2699560050849429E-9</v>
      </c>
      <c r="NT35">
        <v>5.6292253674510033E-10</v>
      </c>
      <c r="NU35">
        <v>3.6807873923171352E-10</v>
      </c>
      <c r="NV35">
        <v>3.0241143365934865E-10</v>
      </c>
      <c r="NW35">
        <v>4.3408310738213352E-11</v>
      </c>
      <c r="NX35">
        <v>7.8626248991068185E-11</v>
      </c>
      <c r="NY35">
        <v>2.0755665449122435E-8</v>
      </c>
      <c r="NZ35">
        <v>5.7664456994628456E-11</v>
      </c>
      <c r="OA35">
        <v>4.9728468804193483E-11</v>
      </c>
      <c r="OB35">
        <v>4.2529057355145601E-11</v>
      </c>
      <c r="OC35">
        <v>1.2587314857792068E-9</v>
      </c>
      <c r="OD35">
        <v>1.8836436571557706E-9</v>
      </c>
      <c r="OE35">
        <v>4.5445021015240721E-8</v>
      </c>
      <c r="OF35">
        <v>1.2734085331770669E-9</v>
      </c>
      <c r="OG35">
        <v>2.740982653127826E-11</v>
      </c>
      <c r="OH35">
        <v>2.2682574780049744E-11</v>
      </c>
      <c r="OI35">
        <v>2.3673254629599202E-9</v>
      </c>
      <c r="OJ35">
        <v>1.9973589016181219E-9</v>
      </c>
      <c r="OK35">
        <v>1.6397552677488823E-9</v>
      </c>
      <c r="OL35">
        <v>1.0502497001235853E-10</v>
      </c>
      <c r="OM35">
        <v>3.3752750654034389E-11</v>
      </c>
      <c r="ON35">
        <v>7.1976544650817837E-11</v>
      </c>
      <c r="OO35">
        <v>5.1820559635202417E-11</v>
      </c>
      <c r="OP35">
        <v>1.1441732406725418E-10</v>
      </c>
      <c r="OQ35">
        <v>111.87286835492534</v>
      </c>
      <c r="OR35">
        <v>7.482700594773552E-8</v>
      </c>
      <c r="OS35">
        <v>2.0144818383608277E-9</v>
      </c>
      <c r="OT35">
        <v>1.4936812769538462E-8</v>
      </c>
      <c r="OU35">
        <v>0.1271313234823393</v>
      </c>
      <c r="OV35">
        <v>1.1503616497139232E-10</v>
      </c>
      <c r="OW35">
        <v>3.6170872892385655E-10</v>
      </c>
      <c r="OX35">
        <v>2.743568901774972E-11</v>
      </c>
      <c r="OY35">
        <v>1.0463386044737045E-10</v>
      </c>
      <c r="OZ35">
        <v>3.0297521521408942E-11</v>
      </c>
      <c r="PA35">
        <v>1.0822620396852723E-10</v>
      </c>
      <c r="PB35">
        <v>1.0831402130601901E-10</v>
      </c>
      <c r="PC35">
        <v>5.4349131476526997E-11</v>
      </c>
      <c r="PD35">
        <v>1.0578410061118471E-9</v>
      </c>
      <c r="PE35">
        <v>2.0558502622633548E-11</v>
      </c>
      <c r="PF35">
        <v>1.6273554066062985E-11</v>
      </c>
      <c r="PG35">
        <v>254.78341512638386</v>
      </c>
      <c r="PH35">
        <v>1.1428161901518165E-10</v>
      </c>
      <c r="PI35">
        <v>1.3677350060912928E-10</v>
      </c>
      <c r="PJ35">
        <v>1.091856613188988E-10</v>
      </c>
      <c r="PK35">
        <v>410.6252234605098</v>
      </c>
      <c r="PL35">
        <v>9.1124814297643047E-11</v>
      </c>
      <c r="PM35">
        <v>1.9850646825204664E-10</v>
      </c>
      <c r="PN35">
        <v>5.943646091206514E-11</v>
      </c>
      <c r="PO35">
        <v>5.4344224030712704E-11</v>
      </c>
      <c r="PP35">
        <v>1.1762640900410432E-10</v>
      </c>
      <c r="PQ35">
        <v>3.2727927959171857E-11</v>
      </c>
      <c r="PR35">
        <v>1.0985437376562241E-10</v>
      </c>
      <c r="PS35">
        <v>1.4475523730552077E-10</v>
      </c>
      <c r="PT35">
        <v>1.7410686854522649E-10</v>
      </c>
      <c r="PU35">
        <v>1.6134248787747981E-10</v>
      </c>
      <c r="PV35">
        <v>1.8397804438393754E-10</v>
      </c>
      <c r="PW35">
        <v>1.9664501989967316E-10</v>
      </c>
      <c r="PX35">
        <v>1.2074119675116368E-9</v>
      </c>
      <c r="PY35">
        <v>3.0627504239492546E-10</v>
      </c>
      <c r="PZ35">
        <v>8.0604669011480658E-11</v>
      </c>
      <c r="QA35">
        <v>8.307336270006347E-11</v>
      </c>
      <c r="QB35">
        <v>4.2242883159785604E-11</v>
      </c>
      <c r="QC35">
        <v>3.5363861819326565E-11</v>
      </c>
      <c r="QD35">
        <v>3.9784567724329276E-11</v>
      </c>
      <c r="QE35">
        <v>7.8065050153081528E-11</v>
      </c>
      <c r="QF35">
        <v>2.0542676294022923E-10</v>
      </c>
      <c r="QG35">
        <v>4.9625413869704742E-11</v>
      </c>
      <c r="QH35">
        <v>4.2286563833348275E-11</v>
      </c>
      <c r="QI35">
        <v>9.3358733938997195E-11</v>
      </c>
      <c r="QJ35">
        <v>1.1244024656053575E-10</v>
      </c>
      <c r="QK35">
        <v>1.6319758823255608E-10</v>
      </c>
      <c r="QL35">
        <v>9.4875238924100684E-11</v>
      </c>
      <c r="QM35">
        <v>1.3525442810855005E-10</v>
      </c>
      <c r="QN35">
        <v>8.0446986695536753E-11</v>
      </c>
      <c r="QO35">
        <v>1.4154403752883094E-10</v>
      </c>
      <c r="QP35">
        <v>9.7828660718790124E-11</v>
      </c>
      <c r="QQ35">
        <v>1.309957396387577E-10</v>
      </c>
      <c r="QR35">
        <v>1.7283876577452299E-10</v>
      </c>
      <c r="QS35">
        <v>5.7630717217954373E-10</v>
      </c>
      <c r="QT35">
        <v>6.1313222732929492E-10</v>
      </c>
      <c r="QU35">
        <v>7.3249784993266684E-9</v>
      </c>
      <c r="QV35">
        <v>1.1337818338403953E-8</v>
      </c>
      <c r="QW35">
        <v>1.9563502108165371E-10</v>
      </c>
      <c r="QX35">
        <v>2.1495554231915094E-10</v>
      </c>
      <c r="QY35">
        <v>1.7055822814570591E-10</v>
      </c>
      <c r="QZ35">
        <v>1.4775458597236124E-10</v>
      </c>
      <c r="RA35">
        <v>1.0717894585790031E-10</v>
      </c>
      <c r="RB35">
        <v>2.0282533638087809E-10</v>
      </c>
      <c r="RC35">
        <v>8.1411573905946369E-11</v>
      </c>
      <c r="RD35">
        <v>1.7128560843213385E-11</v>
      </c>
      <c r="RE35">
        <v>3.2078238759790807E-11</v>
      </c>
      <c r="RF35">
        <v>1.804235334076132E-11</v>
      </c>
      <c r="RG35">
        <v>3.3426806067569773E-11</v>
      </c>
      <c r="RH35">
        <v>3.3662949669667904E-11</v>
      </c>
      <c r="RI35">
        <v>2.5023878129761326E-11</v>
      </c>
      <c r="RJ35">
        <v>6.2755951822437113E-11</v>
      </c>
      <c r="RK35">
        <v>1.3170431722792821E-11</v>
      </c>
      <c r="RL35">
        <v>2.4646895736985101E-11</v>
      </c>
      <c r="RM35">
        <v>1.0644001120725098E-11</v>
      </c>
      <c r="RN35">
        <v>4.7415693320417832E-10</v>
      </c>
      <c r="RO35">
        <v>3.5873103301624013E-11</v>
      </c>
      <c r="RP35">
        <v>1.0935888456752783E-10</v>
      </c>
      <c r="RQ35">
        <v>299.99999999538932</v>
      </c>
      <c r="RR35">
        <v>3.7308247297723086E-11</v>
      </c>
      <c r="RS35">
        <v>8.3461066808694415E-11</v>
      </c>
      <c r="RT35">
        <v>8.4488626462315903E-11</v>
      </c>
      <c r="RU35">
        <v>6.375611263767502E-11</v>
      </c>
      <c r="RV35">
        <v>6.1817041298256362E-11</v>
      </c>
      <c r="RW35">
        <v>4.023637384732095E-11</v>
      </c>
      <c r="RX35">
        <v>1.606530680038558E-11</v>
      </c>
      <c r="RY35">
        <v>3.4907771637980933E-11</v>
      </c>
      <c r="RZ35">
        <v>2.1005494877090429E-10</v>
      </c>
      <c r="SA35">
        <v>2.1815852662674044E-10</v>
      </c>
      <c r="SB35">
        <v>4.1092047447789988E-11</v>
      </c>
      <c r="SC35">
        <v>7.9415476631377082E-11</v>
      </c>
      <c r="SD35">
        <v>7.0497631671939448E-10</v>
      </c>
      <c r="SE35">
        <v>1.2289949229483504E-10</v>
      </c>
      <c r="SF35">
        <v>8.3966167928505429E-11</v>
      </c>
      <c r="SG35">
        <v>1.0426017567384627E-10</v>
      </c>
      <c r="SH35">
        <v>5.0665218109771336E-11</v>
      </c>
      <c r="SI35">
        <v>4.89933720832395E-11</v>
      </c>
      <c r="SJ35">
        <v>2.5869966494756418E-11</v>
      </c>
      <c r="SK35">
        <v>8.1054244755960505E-11</v>
      </c>
      <c r="SL35">
        <v>6.2618981215583675E-11</v>
      </c>
      <c r="SM35">
        <v>4.6876653321347426E-11</v>
      </c>
      <c r="SN35">
        <v>5.5963890340130428E-11</v>
      </c>
      <c r="SO35">
        <v>6.26016619398406E-11</v>
      </c>
      <c r="SP35">
        <v>5.6728873694685765E-11</v>
      </c>
      <c r="SQ35">
        <v>5.4857434260962995E-11</v>
      </c>
      <c r="SR35">
        <v>3.7493153184447391E-11</v>
      </c>
      <c r="SS35">
        <v>3.9602350627844933E-11</v>
      </c>
      <c r="ST35">
        <v>2.2524768197504638E-11</v>
      </c>
      <c r="SU35">
        <v>6.9703424896008025E-11</v>
      </c>
      <c r="SV35">
        <v>6.7358375489460384E-11</v>
      </c>
      <c r="SW35">
        <v>5.0526989482662536E-11</v>
      </c>
      <c r="SX35">
        <v>3.5214427343871682E-11</v>
      </c>
      <c r="SY35">
        <v>4.1303836972249577E-11</v>
      </c>
      <c r="SZ35">
        <v>1.3327726822672509E-10</v>
      </c>
      <c r="TA35">
        <v>4.2958330381301119E-10</v>
      </c>
      <c r="TB35">
        <v>6.5076667809234456E-11</v>
      </c>
      <c r="TC35">
        <v>8.3355555739254283E-11</v>
      </c>
      <c r="TD35">
        <v>4.6873152095014727E-11</v>
      </c>
      <c r="TE35">
        <v>5.2397009965793388E-11</v>
      </c>
      <c r="TF35">
        <v>5.8267390711068587E-11</v>
      </c>
      <c r="TG35">
        <v>6.6219328271162864E-11</v>
      </c>
      <c r="TH35">
        <v>1.7013608059875759E-10</v>
      </c>
      <c r="TI35">
        <v>1691.9986607655162</v>
      </c>
      <c r="TJ35">
        <v>4353.6816279477316</v>
      </c>
      <c r="TK35">
        <v>2.1916205680559176E-2</v>
      </c>
      <c r="TL35">
        <v>3.3882760007591825E-4</v>
      </c>
      <c r="TM35">
        <v>1261.2992259610478</v>
      </c>
      <c r="TN35">
        <v>215.65613086257704</v>
      </c>
      <c r="TO35">
        <v>4.3583414673625537E-11</v>
      </c>
      <c r="TP35">
        <v>262.27566068962943</v>
      </c>
      <c r="TQ35">
        <v>1561.8852605059822</v>
      </c>
      <c r="TR35">
        <v>4134.1671809299978</v>
      </c>
      <c r="TS35">
        <v>7.0549127204810611E-9</v>
      </c>
      <c r="TT35">
        <v>1.6377410989780209E-10</v>
      </c>
      <c r="TU35">
        <v>1.0150404459660003E-10</v>
      </c>
      <c r="TV35">
        <v>3.4179499573353539E-9</v>
      </c>
      <c r="TW35">
        <v>1.9682180737492123E-10</v>
      </c>
      <c r="TX35">
        <v>2.3827217484098188E-10</v>
      </c>
      <c r="TY35">
        <v>5.8953212621015597E-11</v>
      </c>
      <c r="TZ35">
        <v>4.1283228370353447E-11</v>
      </c>
      <c r="UA35">
        <v>5.853098192214858E-11</v>
      </c>
      <c r="UB35">
        <v>1915.7715773582886</v>
      </c>
      <c r="UC35">
        <v>1036.0024583426134</v>
      </c>
      <c r="UD35">
        <v>1072.2870320763984</v>
      </c>
      <c r="UE35">
        <v>1.2722914384304404E-10</v>
      </c>
      <c r="UF35">
        <v>1.226343038356837E-10</v>
      </c>
      <c r="UG35">
        <v>2.5522797976495425E-10</v>
      </c>
      <c r="UH35">
        <v>2.1591046167321382E-10</v>
      </c>
      <c r="UI35">
        <v>7.3614371891754052E-10</v>
      </c>
      <c r="UJ35">
        <v>1.7702044658523394E-10</v>
      </c>
      <c r="UK35">
        <v>1.7047147393221867E-10</v>
      </c>
      <c r="UL35">
        <v>4.3757159891015395E-11</v>
      </c>
      <c r="UM35">
        <v>8.1540661824137322E-11</v>
      </c>
      <c r="UN35">
        <v>7.1624164753534067E-11</v>
      </c>
      <c r="UO35">
        <v>4.565708004786725E-11</v>
      </c>
      <c r="UP35">
        <v>4.0133517055306261E-11</v>
      </c>
      <c r="UQ35">
        <v>1.325957659925764E-10</v>
      </c>
      <c r="UR35">
        <v>5.0621137538703027E-11</v>
      </c>
      <c r="US35">
        <v>4.659726552203902E-11</v>
      </c>
      <c r="UT35">
        <v>1.5677463872060446E-10</v>
      </c>
      <c r="UU35">
        <v>2.4519405801421413E-10</v>
      </c>
      <c r="UV35">
        <v>435.6529374232083</v>
      </c>
      <c r="UW35">
        <v>2.053012306435382E-11</v>
      </c>
      <c r="UX35">
        <v>1.4395484914372638E-10</v>
      </c>
      <c r="UY35">
        <v>1898.2285349893298</v>
      </c>
      <c r="UZ35">
        <v>253.83931527352163</v>
      </c>
      <c r="VA35">
        <v>1.1033403180605008E-10</v>
      </c>
      <c r="VB35">
        <v>1.0919354842226922E-10</v>
      </c>
      <c r="VC35">
        <v>929.32458513084907</v>
      </c>
      <c r="VD35">
        <v>4.6078386535525934E-11</v>
      </c>
      <c r="VE35">
        <v>322.30364186303245</v>
      </c>
      <c r="VF35">
        <v>43.07710906175793</v>
      </c>
      <c r="VG35">
        <v>6.4528373810564847</v>
      </c>
      <c r="VH35">
        <v>1.3662409974861023E-11</v>
      </c>
      <c r="VI35">
        <v>2.3184949276468163E-10</v>
      </c>
      <c r="VJ35">
        <v>1.9291226827834124E-10</v>
      </c>
      <c r="VK35">
        <v>347.67199942022347</v>
      </c>
      <c r="VL35">
        <v>4593.7908368060616</v>
      </c>
      <c r="VM35">
        <v>2.1632361589403033E-2</v>
      </c>
      <c r="VN35">
        <v>3.948897321522338E-11</v>
      </c>
      <c r="VO35">
        <v>3.5077047169130393E-11</v>
      </c>
      <c r="VP35">
        <v>2.889996000062313E-11</v>
      </c>
      <c r="VQ35">
        <v>4.2450304074125516E-11</v>
      </c>
      <c r="VR35">
        <v>3.5572619262989015E-11</v>
      </c>
      <c r="VS35">
        <v>3.8352300426637664E-11</v>
      </c>
      <c r="VT35">
        <v>2.3119385329958201E-11</v>
      </c>
      <c r="VU35">
        <v>3.5988087834678711E-11</v>
      </c>
      <c r="VV35">
        <v>2.4149841009995826E-11</v>
      </c>
      <c r="VW35">
        <v>1.4756471507832177E-10</v>
      </c>
      <c r="VX35">
        <v>2.1657043350806644E-11</v>
      </c>
      <c r="VY35">
        <v>5.649944981765293E-11</v>
      </c>
      <c r="VZ35">
        <v>1836.2495440517382</v>
      </c>
      <c r="WA35">
        <v>1020.5980903490162</v>
      </c>
      <c r="WB35">
        <v>9.2884269574367045E-11</v>
      </c>
      <c r="WC35">
        <v>3.0014237335065107E-10</v>
      </c>
      <c r="WD35">
        <v>8.4339599872610861E-9</v>
      </c>
      <c r="WE35">
        <v>142.38219592531644</v>
      </c>
      <c r="WF35">
        <v>3.165246151828568E-10</v>
      </c>
      <c r="WG35">
        <v>2313.463354911431</v>
      </c>
      <c r="WH35">
        <v>72.759183893376161</v>
      </c>
      <c r="WI35">
        <v>865.27279362391528</v>
      </c>
      <c r="WJ35">
        <v>1936.2111222927022</v>
      </c>
      <c r="WK35">
        <v>263.4635884850353</v>
      </c>
      <c r="WL35">
        <v>255.71711760314682</v>
      </c>
      <c r="WM35">
        <v>1728.3405931109589</v>
      </c>
      <c r="WN35">
        <v>422.45770037924785</v>
      </c>
      <c r="WO35">
        <v>287.59049475052967</v>
      </c>
      <c r="WP35">
        <v>5.9089503711770955E-11</v>
      </c>
      <c r="WQ35">
        <v>1.8606128613395397E-11</v>
      </c>
      <c r="WR35">
        <v>4359.6970287607155</v>
      </c>
      <c r="WS35">
        <v>1.2563925971931655E-8</v>
      </c>
      <c r="WT35">
        <v>4.4984177337028133E-11</v>
      </c>
      <c r="WU35">
        <v>450.57220531496051</v>
      </c>
      <c r="WV35">
        <v>757.47999173625635</v>
      </c>
      <c r="WW35">
        <v>2.7099533820234805E-10</v>
      </c>
      <c r="WX35">
        <v>3246.9354860612102</v>
      </c>
      <c r="WY35">
        <v>7.4802423423025696E-11</v>
      </c>
      <c r="WZ35">
        <v>2.1596813518816849E-10</v>
      </c>
      <c r="XA35">
        <v>7.5340284089997586E-10</v>
      </c>
    </row>
    <row r="36" spans="1:625" x14ac:dyDescent="0.35">
      <c r="A36" s="5">
        <v>46692</v>
      </c>
      <c r="B36">
        <v>5.5810519743157166E-9</v>
      </c>
      <c r="C36">
        <v>9.802020529252831E-11</v>
      </c>
      <c r="D36">
        <v>2.3851301899524584E-9</v>
      </c>
      <c r="E36">
        <v>3.2160814367532922E-9</v>
      </c>
      <c r="F36">
        <v>1.1122644333873143E-9</v>
      </c>
      <c r="G36">
        <v>1.9596436049651992E-9</v>
      </c>
      <c r="H36">
        <v>1.995865313414552E-9</v>
      </c>
      <c r="I36">
        <v>9.0137182180927065E-10</v>
      </c>
      <c r="J36">
        <v>2.1148405479855479E-10</v>
      </c>
      <c r="K36">
        <v>6.38102813679842E-10</v>
      </c>
      <c r="L36">
        <v>2.0473974161432397E-10</v>
      </c>
      <c r="M36">
        <v>8.3181238198670968E-10</v>
      </c>
      <c r="N36">
        <v>1.5237846042807078E-9</v>
      </c>
      <c r="O36">
        <v>6.7172407373360829E-10</v>
      </c>
      <c r="P36">
        <v>3.045638925399294E-10</v>
      </c>
      <c r="Q36">
        <v>3.1367993591354273E-10</v>
      </c>
      <c r="R36">
        <v>1.3609016122891409E-10</v>
      </c>
      <c r="S36">
        <v>1.070303166575484E-10</v>
      </c>
      <c r="T36">
        <v>1.5019187061862734E-9</v>
      </c>
      <c r="U36">
        <v>6.1739040270542675E-10</v>
      </c>
      <c r="V36">
        <v>1.1268335348771761E-9</v>
      </c>
      <c r="W36">
        <v>9.8867231256723879E-10</v>
      </c>
      <c r="X36">
        <v>2.7143803632008017E-9</v>
      </c>
      <c r="Y36">
        <v>897.41460683299363</v>
      </c>
      <c r="Z36">
        <v>1248.1409468956438</v>
      </c>
      <c r="AA36">
        <v>3.5347345918322959E-10</v>
      </c>
      <c r="AB36">
        <v>4.5685915991527436E-10</v>
      </c>
      <c r="AC36">
        <v>2.4131153908450398E-9</v>
      </c>
      <c r="AD36">
        <v>1.7051748603411288E-10</v>
      </c>
      <c r="AE36">
        <v>6.5879642110058409E-10</v>
      </c>
      <c r="AF36">
        <v>551.90060591395979</v>
      </c>
      <c r="AG36">
        <v>3.4545802066041855E-10</v>
      </c>
      <c r="AH36">
        <v>2187.4831978409798</v>
      </c>
      <c r="AI36">
        <v>725.99702534457595</v>
      </c>
      <c r="AJ36">
        <v>192.37052594504263</v>
      </c>
      <c r="AK36">
        <v>36.315242148366373</v>
      </c>
      <c r="AL36">
        <v>2.3033965842518154E-7</v>
      </c>
      <c r="AM36">
        <v>1.3763726787330573E-9</v>
      </c>
      <c r="AN36">
        <v>1.2492791671747302E-9</v>
      </c>
      <c r="AO36">
        <v>3.3041804877112268E-10</v>
      </c>
      <c r="AP36">
        <v>3.5290338936828289E-10</v>
      </c>
      <c r="AQ36">
        <v>5.8063711027659537E-8</v>
      </c>
      <c r="AR36">
        <v>3.7279191260585296E-10</v>
      </c>
      <c r="AS36">
        <v>3.2493299785999086E-10</v>
      </c>
      <c r="AT36">
        <v>1.7425086649844504E-9</v>
      </c>
      <c r="AU36">
        <v>62.738924325976249</v>
      </c>
      <c r="AV36">
        <v>2.7414115915142023E-9</v>
      </c>
      <c r="AW36">
        <v>7.9179859947617173E-9</v>
      </c>
      <c r="AX36">
        <v>2.0650281292963315E-9</v>
      </c>
      <c r="AY36">
        <v>3.3192112356233132E-10</v>
      </c>
      <c r="AZ36">
        <v>2.5072599626431213E-10</v>
      </c>
      <c r="BA36">
        <v>6.2167147225833761E-9</v>
      </c>
      <c r="BB36">
        <v>4.9500408010809739E-9</v>
      </c>
      <c r="BC36">
        <v>1.7792866238651767E-8</v>
      </c>
      <c r="BD36">
        <v>3.4406256120406765E-10</v>
      </c>
      <c r="BE36">
        <v>6.8953646208791805E-10</v>
      </c>
      <c r="BF36">
        <v>1200.0833058813537</v>
      </c>
      <c r="BG36">
        <v>3.3283344833882388E-10</v>
      </c>
      <c r="BH36">
        <v>7.9428837719810432E-10</v>
      </c>
      <c r="BI36">
        <v>975.14912561658866</v>
      </c>
      <c r="BJ36">
        <v>360.04775371293726</v>
      </c>
      <c r="BK36">
        <v>1.0094636029435389E-8</v>
      </c>
      <c r="BL36">
        <v>5.0134454499747318E-9</v>
      </c>
      <c r="BM36">
        <v>49.828760594765541</v>
      </c>
      <c r="BN36">
        <v>1.5454882989131112E-9</v>
      </c>
      <c r="BO36">
        <v>263.04262713781429</v>
      </c>
      <c r="BP36">
        <v>352.61807993324254</v>
      </c>
      <c r="BQ36">
        <v>1.022634195886604E-9</v>
      </c>
      <c r="BR36">
        <v>1272.1228217671369</v>
      </c>
      <c r="BS36">
        <v>601.52412609468877</v>
      </c>
      <c r="BT36">
        <v>256.57986052770963</v>
      </c>
      <c r="BU36">
        <v>120.17418306499317</v>
      </c>
      <c r="BV36">
        <v>149.74265033733431</v>
      </c>
      <c r="BW36">
        <v>5.4856793934847273E-7</v>
      </c>
      <c r="BX36">
        <v>1.4721877854597645E-7</v>
      </c>
      <c r="BY36">
        <v>3.2346370496809344E-8</v>
      </c>
      <c r="BZ36">
        <v>1.7576976344528711E-9</v>
      </c>
      <c r="CA36">
        <v>1.0431391253405138E-9</v>
      </c>
      <c r="CB36">
        <v>115.60512461580166</v>
      </c>
      <c r="CC36">
        <v>4.1391747633649214E-8</v>
      </c>
      <c r="CD36">
        <v>2.1698488960188248E-9</v>
      </c>
      <c r="CE36">
        <v>1.7295469204338021E-9</v>
      </c>
      <c r="CF36">
        <v>5.5382149985619684E-10</v>
      </c>
      <c r="CG36">
        <v>5.4660330501502976E-10</v>
      </c>
      <c r="CH36">
        <v>305.98303262175745</v>
      </c>
      <c r="CI36">
        <v>232.79867394907197</v>
      </c>
      <c r="CJ36">
        <v>246.14920739879761</v>
      </c>
      <c r="CK36">
        <v>1.4249667349612076E-9</v>
      </c>
      <c r="CL36">
        <v>1.3061702617592599E-9</v>
      </c>
      <c r="CM36">
        <v>189.53987557164177</v>
      </c>
      <c r="CN36">
        <v>1.7261131530657205E-9</v>
      </c>
      <c r="CO36">
        <v>1.6653446410796249E-9</v>
      </c>
      <c r="CP36">
        <v>3.0971929464530155E-9</v>
      </c>
      <c r="CQ36">
        <v>1.7323809648725487E-9</v>
      </c>
      <c r="CR36">
        <v>7.0998772865545097E-10</v>
      </c>
      <c r="CS36">
        <v>6.1156454824206098E-10</v>
      </c>
      <c r="CT36">
        <v>3.6996617394012659E-10</v>
      </c>
      <c r="CU36">
        <v>3.2421674220634619E-10</v>
      </c>
      <c r="CV36">
        <v>1.3450702588145225E-9</v>
      </c>
      <c r="CW36">
        <v>4.2396796448242034E-10</v>
      </c>
      <c r="CX36">
        <v>1.5609023392549712E-9</v>
      </c>
      <c r="CY36">
        <v>3.7905807590188613E-10</v>
      </c>
      <c r="CZ36">
        <v>2.1441216126676242E-9</v>
      </c>
      <c r="DA36">
        <v>3.8280654783200583E-9</v>
      </c>
      <c r="DB36">
        <v>6.3891463446900921E-8</v>
      </c>
      <c r="DC36">
        <v>3.0623044165990423E-9</v>
      </c>
      <c r="DD36">
        <v>268.42256415671631</v>
      </c>
      <c r="DE36">
        <v>131.99240656418894</v>
      </c>
      <c r="DF36">
        <v>1.1035115313079881E-9</v>
      </c>
      <c r="DG36">
        <v>1.0637760246235358E-9</v>
      </c>
      <c r="DH36">
        <v>240.28525756123244</v>
      </c>
      <c r="DI36">
        <v>1.5647690812285375E-10</v>
      </c>
      <c r="DJ36">
        <v>1.4639572049245556E-10</v>
      </c>
      <c r="DK36">
        <v>1.6607383071887022E-8</v>
      </c>
      <c r="DL36">
        <v>152.68128207862119</v>
      </c>
      <c r="DM36">
        <v>38.418299692974884</v>
      </c>
      <c r="DN36">
        <v>6.2817326841612129</v>
      </c>
      <c r="DO36">
        <v>1.7052605539329102E-9</v>
      </c>
      <c r="DP36">
        <v>1.5683703845604193E-9</v>
      </c>
      <c r="DQ36">
        <v>156.34402957549122</v>
      </c>
      <c r="DR36">
        <v>366.68866289838837</v>
      </c>
      <c r="DS36">
        <v>677.74038387684573</v>
      </c>
      <c r="DT36">
        <v>378.15018569032242</v>
      </c>
      <c r="DU36">
        <v>2.0172941437339657E-9</v>
      </c>
      <c r="DV36">
        <v>1.1586553286796306E-10</v>
      </c>
      <c r="DW36">
        <v>1.7633576700162022E-10</v>
      </c>
      <c r="DX36">
        <v>1.1029797563741473E-10</v>
      </c>
      <c r="DY36">
        <v>1.8917988707837873E-10</v>
      </c>
      <c r="DZ36">
        <v>2.0724984088262756E-10</v>
      </c>
      <c r="EA36">
        <v>1.3510187120620546E-10</v>
      </c>
      <c r="EB36">
        <v>1.7139638694369781E-10</v>
      </c>
      <c r="EC36">
        <v>8.9418060424116934E-11</v>
      </c>
      <c r="ED36">
        <v>7.3579396138766688E-11</v>
      </c>
      <c r="EE36">
        <v>2.5902282750285856E-10</v>
      </c>
      <c r="EF36">
        <v>43.539048843266919</v>
      </c>
      <c r="EG36">
        <v>2.287794912856613E-10</v>
      </c>
      <c r="EH36">
        <v>2.7278710579855776E-10</v>
      </c>
      <c r="EI36">
        <v>2.748972035647459E-10</v>
      </c>
      <c r="EJ36">
        <v>2.6819407082332493E-10</v>
      </c>
      <c r="EK36">
        <v>201.81754348957423</v>
      </c>
      <c r="EL36">
        <v>1.772468499416265E-10</v>
      </c>
      <c r="EM36">
        <v>2.0092665023724224E-10</v>
      </c>
      <c r="EN36">
        <v>2.5949831362561508E-9</v>
      </c>
      <c r="EO36">
        <v>9.9716818935570383E-11</v>
      </c>
      <c r="EP36">
        <v>2.4630811809883253E-10</v>
      </c>
      <c r="EQ36">
        <v>3.5769584135112272E-9</v>
      </c>
      <c r="ER36">
        <v>3.4902977528930757E-10</v>
      </c>
      <c r="ES36">
        <v>3.5116697507396236E-10</v>
      </c>
      <c r="ET36">
        <v>2.3906638984559798E-10</v>
      </c>
      <c r="EU36">
        <v>4.7946865986914998E-10</v>
      </c>
      <c r="EV36">
        <v>6.3120902935460634E-10</v>
      </c>
      <c r="EW36">
        <v>2.8124775009795115E-10</v>
      </c>
      <c r="EX36">
        <v>2.8468099440097966E-10</v>
      </c>
      <c r="EY36">
        <v>2.5544048659043059E-10</v>
      </c>
      <c r="EZ36">
        <v>1.7850808531299283E-10</v>
      </c>
      <c r="FA36">
        <v>2.2332787455483087E-10</v>
      </c>
      <c r="FB36">
        <v>2.1110405861525676E-10</v>
      </c>
      <c r="FC36">
        <v>2.0581673913621778E-7</v>
      </c>
      <c r="FD36">
        <v>1.8833131997454186E-10</v>
      </c>
      <c r="FE36">
        <v>1.6993304725904129E-10</v>
      </c>
      <c r="FF36">
        <v>2.2145077819597026E-9</v>
      </c>
      <c r="FG36">
        <v>4.1421018848263206E-9</v>
      </c>
      <c r="FH36">
        <v>4.7337811782231115E-10</v>
      </c>
      <c r="FI36">
        <v>2.4365758356633075E-9</v>
      </c>
      <c r="FJ36">
        <v>1.4211948677233538E-10</v>
      </c>
      <c r="FK36">
        <v>1.2340606466409419E-10</v>
      </c>
      <c r="FL36">
        <v>1.3498597446897813E-8</v>
      </c>
      <c r="FM36">
        <v>1.7961211678940406E-9</v>
      </c>
      <c r="FN36">
        <v>9.8828982433480233E-9</v>
      </c>
      <c r="FO36">
        <v>3.820809342240923E-10</v>
      </c>
      <c r="FP36">
        <v>1.4078484950491203E-10</v>
      </c>
      <c r="FQ36">
        <v>1.790112909610101E-10</v>
      </c>
      <c r="FR36">
        <v>1.5656734421077423E-10</v>
      </c>
      <c r="FS36">
        <v>2.606295918220483E-10</v>
      </c>
      <c r="FT36">
        <v>4.5114435362932183E-10</v>
      </c>
      <c r="FU36">
        <v>6.4045254843295822E-10</v>
      </c>
      <c r="FV36">
        <v>3.8528366050843805E-10</v>
      </c>
      <c r="FW36">
        <v>4.7100801738678784E-10</v>
      </c>
      <c r="FX36">
        <v>6.0659666705777625E-8</v>
      </c>
      <c r="FY36">
        <v>4.7046963853661863E-10</v>
      </c>
      <c r="FZ36">
        <v>1.7258669331782326E-16</v>
      </c>
      <c r="GA36">
        <v>5.7803726286075588E-17</v>
      </c>
      <c r="GB36">
        <v>2.2571334405914499E-16</v>
      </c>
      <c r="GC36">
        <v>7.0271781363935704E-17</v>
      </c>
      <c r="GD36">
        <v>1.3431447377487258E-16</v>
      </c>
      <c r="GE36">
        <v>6.0602591935254641E-17</v>
      </c>
      <c r="GF36">
        <v>1.9694499625932521E-16</v>
      </c>
      <c r="GG36">
        <v>9.9908913318112932E-17</v>
      </c>
      <c r="GH36">
        <v>5.7010100138057458E-17</v>
      </c>
      <c r="GI36">
        <v>1.4614977550478081E-9</v>
      </c>
      <c r="GJ36">
        <v>1.7710590499663174E-16</v>
      </c>
      <c r="GK36">
        <v>2.5124006982465644E-16</v>
      </c>
      <c r="GL36">
        <v>1.0109672789741807E-16</v>
      </c>
      <c r="GM36">
        <v>3.1930028178985462E-16</v>
      </c>
      <c r="GN36">
        <v>1.1658827544354503E-16</v>
      </c>
      <c r="GO36">
        <v>7.470661443326241E-17</v>
      </c>
      <c r="GP36">
        <v>6.1690605360407978E-17</v>
      </c>
      <c r="GQ36">
        <v>4.2694355656873821E-16</v>
      </c>
      <c r="GR36">
        <v>3.2359760423710564E-16</v>
      </c>
      <c r="GS36">
        <v>6.4034299464342533E-17</v>
      </c>
      <c r="GT36">
        <v>1.1016531868996635E-9</v>
      </c>
      <c r="GU36">
        <v>7.0701159930274096E-17</v>
      </c>
      <c r="GV36">
        <v>6.9533089046343294E-17</v>
      </c>
      <c r="GW36">
        <v>6.9973403166820583E-17</v>
      </c>
      <c r="GX36">
        <v>9.2141908487088246E-17</v>
      </c>
      <c r="GY36">
        <v>6.4301841011897466E-17</v>
      </c>
      <c r="GZ36">
        <v>1.198949155948212E-16</v>
      </c>
      <c r="HA36">
        <v>1.1514190961104364E-16</v>
      </c>
      <c r="HB36">
        <v>4.0269519158776174E-16</v>
      </c>
      <c r="HC36">
        <v>6.6041112680534744E-17</v>
      </c>
      <c r="HD36">
        <v>3.7511431665364248E-16</v>
      </c>
      <c r="HE36">
        <v>1.8303367505978873E-9</v>
      </c>
      <c r="HF36">
        <v>1.0633792102664453E-16</v>
      </c>
      <c r="HG36">
        <v>5.7813883691775298E-17</v>
      </c>
      <c r="HH36">
        <v>2.4230832995636662E-16</v>
      </c>
      <c r="HI36">
        <v>2.5121681735158958E-16</v>
      </c>
      <c r="HJ36">
        <v>5.7573516065120808E-17</v>
      </c>
      <c r="HK36">
        <v>1.6376580470450756E-16</v>
      </c>
      <c r="HL36">
        <v>2.2281989484433167E-16</v>
      </c>
      <c r="HM36">
        <v>1.6121016024103101E-16</v>
      </c>
      <c r="HN36">
        <v>1.9722981538434199E-16</v>
      </c>
      <c r="HO36">
        <v>6.3094284599810097E-17</v>
      </c>
      <c r="HP36">
        <v>3.0347341398033322E-10</v>
      </c>
      <c r="HQ36">
        <v>1.4408170752442039E-9</v>
      </c>
      <c r="HR36">
        <v>1.7582208279558439E-16</v>
      </c>
      <c r="HS36">
        <v>1.5768050213333285E-16</v>
      </c>
      <c r="HT36">
        <v>1.1873011549121682E-16</v>
      </c>
      <c r="HU36">
        <v>7.9384997199737853E-17</v>
      </c>
      <c r="HV36">
        <v>1.153613366509724E-16</v>
      </c>
      <c r="HW36">
        <v>1.4985823343101478E-16</v>
      </c>
      <c r="HX36">
        <v>4.0432456278900294E-16</v>
      </c>
      <c r="HY36">
        <v>5.2358151701185114E-17</v>
      </c>
      <c r="HZ36">
        <v>8.3132674058491101E-17</v>
      </c>
      <c r="IA36">
        <v>1.7834012788879328E-16</v>
      </c>
      <c r="IB36">
        <v>2.5875079961437089E-10</v>
      </c>
      <c r="IC36">
        <v>1.4609666128943137E-16</v>
      </c>
      <c r="ID36">
        <v>2.5183096794472291E-16</v>
      </c>
      <c r="IE36">
        <v>1.197413854099288E-16</v>
      </c>
      <c r="IF36">
        <v>1.7256579606081945E-16</v>
      </c>
      <c r="IG36">
        <v>5.7757781939106861E-17</v>
      </c>
      <c r="IH36">
        <v>2.2666824313163552E-16</v>
      </c>
      <c r="II36">
        <v>7.0047847062129755E-17</v>
      </c>
      <c r="IJ36">
        <v>1.3422103536770685E-16</v>
      </c>
      <c r="IK36">
        <v>6.0431714442320073E-17</v>
      </c>
      <c r="IL36">
        <v>1.9697804393612232E-16</v>
      </c>
      <c r="IM36">
        <v>8.6182272839879732E-10</v>
      </c>
      <c r="IN36">
        <v>9.9777169489703169E-17</v>
      </c>
      <c r="IO36">
        <v>5.6833317208512319E-17</v>
      </c>
      <c r="IP36">
        <v>1.8048239246113449E-16</v>
      </c>
      <c r="IQ36">
        <v>2.5124526731015821E-16</v>
      </c>
      <c r="IR36">
        <v>1.0099156232570612E-16</v>
      </c>
      <c r="IS36">
        <v>3.1923130905016732E-16</v>
      </c>
      <c r="IT36">
        <v>1.165025616244813E-16</v>
      </c>
      <c r="IU36">
        <v>7.4561577453186908E-17</v>
      </c>
      <c r="IV36">
        <v>6.1568079151391049E-17</v>
      </c>
      <c r="IW36">
        <v>4.2677505375248778E-16</v>
      </c>
      <c r="IX36">
        <v>5.339226165103839E-9</v>
      </c>
      <c r="IY36">
        <v>3.2345669624189636E-16</v>
      </c>
      <c r="IZ36">
        <v>6.3867177703082878E-17</v>
      </c>
      <c r="JA36">
        <v>7.0454752417790954E-17</v>
      </c>
      <c r="JB36">
        <v>6.936325480455992E-17</v>
      </c>
      <c r="JC36">
        <v>6.9630719195440938E-17</v>
      </c>
      <c r="JD36">
        <v>9.2053628861434417E-17</v>
      </c>
      <c r="JE36">
        <v>6.4119176693623715E-17</v>
      </c>
      <c r="JF36">
        <v>1.1983262479008228E-16</v>
      </c>
      <c r="JG36">
        <v>1.1508373430907737E-16</v>
      </c>
      <c r="JH36">
        <v>4.0258749029166688E-16</v>
      </c>
      <c r="JI36">
        <v>1.6323920687043149E-9</v>
      </c>
      <c r="JJ36">
        <v>6.5710035009734574E-17</v>
      </c>
      <c r="JK36">
        <v>3.7491759767928543E-16</v>
      </c>
      <c r="JL36">
        <v>1.0631908881432696E-16</v>
      </c>
      <c r="JM36">
        <v>5.762462013482924E-17</v>
      </c>
      <c r="JN36">
        <v>2.4225318705173074E-16</v>
      </c>
      <c r="JO36">
        <v>2.5108328945451011E-16</v>
      </c>
      <c r="JP36">
        <v>5.7366066079722107E-17</v>
      </c>
      <c r="JQ36">
        <v>1.6373574786387881E-16</v>
      </c>
      <c r="JR36">
        <v>2.227795458940651E-16</v>
      </c>
      <c r="JS36">
        <v>1.6116801044266356E-16</v>
      </c>
      <c r="JT36">
        <v>5.7909176524477662E-10</v>
      </c>
      <c r="JU36">
        <v>1.9691218588535583E-16</v>
      </c>
      <c r="JV36">
        <v>6.3069291508601608E-17</v>
      </c>
      <c r="JW36">
        <v>1.7581008889090651E-16</v>
      </c>
      <c r="JX36">
        <v>1.5765454825696181E-16</v>
      </c>
      <c r="JY36">
        <v>1.1867011394388011E-16</v>
      </c>
      <c r="JZ36">
        <v>7.9246309097445039E-17</v>
      </c>
      <c r="KA36">
        <v>1.1570811163225577E-16</v>
      </c>
      <c r="KB36">
        <v>1.4979801426848351E-16</v>
      </c>
      <c r="KC36">
        <v>4.0430674543995429E-16</v>
      </c>
      <c r="KD36">
        <v>5.2893697569557497E-17</v>
      </c>
      <c r="KE36">
        <v>6.4531115704322379E-10</v>
      </c>
      <c r="KF36">
        <v>8.3019195200075304E-17</v>
      </c>
      <c r="KG36">
        <v>1.7832523919951202E-16</v>
      </c>
      <c r="KH36">
        <v>1.460511836237547E-16</v>
      </c>
      <c r="KI36">
        <v>2.5162797391891669E-16</v>
      </c>
      <c r="KJ36">
        <v>1.1966084248062824E-16</v>
      </c>
      <c r="KK36">
        <v>3.2163283809781804E-10</v>
      </c>
      <c r="KL36">
        <v>1.1239666600481607E-10</v>
      </c>
      <c r="KM36">
        <v>1.7529743783148127E-10</v>
      </c>
      <c r="KN36">
        <v>1.1695649965230755E-10</v>
      </c>
      <c r="KO36">
        <v>1.7467410578639002E-10</v>
      </c>
      <c r="KP36">
        <v>6.929538331141378E-10</v>
      </c>
      <c r="KQ36">
        <v>1.7727874553263661E-10</v>
      </c>
      <c r="KR36">
        <v>1.4442353342410423E-10</v>
      </c>
      <c r="KS36">
        <v>469.69851186694859</v>
      </c>
      <c r="KT36">
        <v>1.0929349623476362E-10</v>
      </c>
      <c r="KU36">
        <v>8.8744944466795913E-11</v>
      </c>
      <c r="KV36">
        <v>3.3880220996174313E-10</v>
      </c>
      <c r="KW36">
        <v>4.1777823364423099E-10</v>
      </c>
      <c r="KX36">
        <v>3.1246175820439144E-10</v>
      </c>
      <c r="KY36">
        <v>4.44694604874569E-10</v>
      </c>
      <c r="KZ36">
        <v>2.0752825267485753E-10</v>
      </c>
      <c r="LA36">
        <v>6.0934410663920425E-10</v>
      </c>
      <c r="LB36">
        <v>2.9571948454357411E-10</v>
      </c>
      <c r="LC36">
        <v>4.3024585117906755E-10</v>
      </c>
      <c r="LD36">
        <v>3.7853632461141814E-10</v>
      </c>
      <c r="LE36">
        <v>2.6271654537911292E-10</v>
      </c>
      <c r="LF36">
        <v>1.2962784900814079E-10</v>
      </c>
      <c r="LG36">
        <v>1.8178846200299698E-10</v>
      </c>
      <c r="LH36">
        <v>3.3361688755707295E-10</v>
      </c>
      <c r="LI36">
        <v>3.3318593899102936E-10</v>
      </c>
      <c r="LJ36">
        <v>2.0533782225867523E-10</v>
      </c>
      <c r="LK36">
        <v>2.7727832704349633E-10</v>
      </c>
      <c r="LL36">
        <v>3.4698082593116283E-10</v>
      </c>
      <c r="LM36">
        <v>4.293122171195619E-10</v>
      </c>
      <c r="LN36">
        <v>2.9198098846233672E-10</v>
      </c>
      <c r="LO36">
        <v>2.7457382815924698E-10</v>
      </c>
      <c r="LP36">
        <v>2.964871813254791E-10</v>
      </c>
      <c r="LQ36">
        <v>3.0211897931143851E-10</v>
      </c>
      <c r="LR36">
        <v>1.5264873340957377E-10</v>
      </c>
      <c r="LS36">
        <v>2.7289422553783943E-10</v>
      </c>
      <c r="LT36">
        <v>3.4820746965050097E-10</v>
      </c>
      <c r="LU36">
        <v>2.9081549717747927E-10</v>
      </c>
      <c r="LV36">
        <v>2.4231207601260763E-10</v>
      </c>
      <c r="LW36">
        <v>1.6601423279848969E-10</v>
      </c>
      <c r="LX36">
        <v>2.021537487526705E-10</v>
      </c>
      <c r="LY36">
        <v>2.5508595585319096E-10</v>
      </c>
      <c r="LZ36">
        <v>2.6423639163178846E-10</v>
      </c>
      <c r="MA36">
        <v>2.465532453744287E-10</v>
      </c>
      <c r="MB36">
        <v>3.4231613669287885E-10</v>
      </c>
      <c r="MC36">
        <v>1.8354622026479454E-10</v>
      </c>
      <c r="MD36">
        <v>2.6473484598574715E-10</v>
      </c>
      <c r="ME36">
        <v>2.6483024313370183E-10</v>
      </c>
      <c r="MF36">
        <v>2.3209234273725878E-10</v>
      </c>
      <c r="MG36">
        <v>2.400794833279478E-10</v>
      </c>
      <c r="MH36">
        <v>1.9641660065444646E-10</v>
      </c>
      <c r="MI36">
        <v>7.5796644618619375E-10</v>
      </c>
      <c r="MJ36">
        <v>4.2496235850637725E-10</v>
      </c>
      <c r="MK36">
        <v>7.7208796466022719E-10</v>
      </c>
      <c r="ML36">
        <v>2.5736809946988324E-10</v>
      </c>
      <c r="MM36">
        <v>2.7889605989819161E-10</v>
      </c>
      <c r="MN36">
        <v>2.3333272077348768E-10</v>
      </c>
      <c r="MO36">
        <v>2.5714927180855632E-10</v>
      </c>
      <c r="MP36">
        <v>2.5961416916423849E-10</v>
      </c>
      <c r="MQ36">
        <v>1.2956926649179294E-7</v>
      </c>
      <c r="MR36">
        <v>1.4067581574977723E-10</v>
      </c>
      <c r="MS36">
        <v>3.7952507252487162E-10</v>
      </c>
      <c r="MT36">
        <v>7.3729559387891327E-10</v>
      </c>
      <c r="MU36">
        <v>1.3807588839324022E-10</v>
      </c>
      <c r="MV36">
        <v>4.9493986930210109E-10</v>
      </c>
      <c r="MW36">
        <v>5.1470078054379769E-10</v>
      </c>
      <c r="MX36">
        <v>2.1548874971021388E-10</v>
      </c>
      <c r="MY36">
        <v>2.5924921318374612E-10</v>
      </c>
      <c r="MZ36">
        <v>9.2291054833103225E-11</v>
      </c>
      <c r="NA36">
        <v>7.5018866684202412E-11</v>
      </c>
      <c r="NB36">
        <v>9.9437612743568629E-10</v>
      </c>
      <c r="NC36">
        <v>5.1312883265383552E-10</v>
      </c>
      <c r="ND36">
        <v>1.1572371607227294E-9</v>
      </c>
      <c r="NE36">
        <v>5.6561772582641718E-10</v>
      </c>
      <c r="NF36">
        <v>9.3783062270153562E-10</v>
      </c>
      <c r="NG36">
        <v>1.3546312882056728E-9</v>
      </c>
      <c r="NH36">
        <v>9.9248074433811676E-8</v>
      </c>
      <c r="NI36">
        <v>3.3060215495340519E-10</v>
      </c>
      <c r="NJ36">
        <v>4.1479135121845647E-10</v>
      </c>
      <c r="NK36">
        <v>5.0798280384243909E-8</v>
      </c>
      <c r="NL36">
        <v>1.1446674514003857E-10</v>
      </c>
      <c r="NM36">
        <v>7.7982101442605326E-10</v>
      </c>
      <c r="NN36">
        <v>4.0919795975456505E-9</v>
      </c>
      <c r="NO36">
        <v>3.1321024431451955E-9</v>
      </c>
      <c r="NP36">
        <v>3.2724350959972557E-10</v>
      </c>
      <c r="NQ36">
        <v>1.0769396669213113E-9</v>
      </c>
      <c r="NR36">
        <v>2.4233441541459235E-8</v>
      </c>
      <c r="NS36">
        <v>8.1593351585249273E-9</v>
      </c>
      <c r="NT36">
        <v>2.1744068375643569E-9</v>
      </c>
      <c r="NU36">
        <v>1.5458800585615229E-9</v>
      </c>
      <c r="NV36">
        <v>1.2728911030066337E-9</v>
      </c>
      <c r="NW36">
        <v>3.2407074472637487E-10</v>
      </c>
      <c r="NX36">
        <v>4.8429375096034981E-10</v>
      </c>
      <c r="NY36">
        <v>6.2315654338493479E-8</v>
      </c>
      <c r="NZ36">
        <v>4.0373263843476747E-10</v>
      </c>
      <c r="OA36">
        <v>3.7526209461355293E-10</v>
      </c>
      <c r="OB36">
        <v>3.1478291730893146E-10</v>
      </c>
      <c r="OC36">
        <v>4.8600636263666986E-9</v>
      </c>
      <c r="OD36">
        <v>7.8980041920451566E-9</v>
      </c>
      <c r="OE36">
        <v>6.9193680138772857E-8</v>
      </c>
      <c r="OF36">
        <v>5.2834601042220137E-9</v>
      </c>
      <c r="OG36">
        <v>2.0997607845140296E-10</v>
      </c>
      <c r="OH36">
        <v>1.7507781954876759E-10</v>
      </c>
      <c r="OI36">
        <v>2.0678060024314187E-8</v>
      </c>
      <c r="OJ36">
        <v>1.6572121399130355E-8</v>
      </c>
      <c r="OK36">
        <v>7.4290761457330155E-9</v>
      </c>
      <c r="OL36">
        <v>6.2787467326203735E-10</v>
      </c>
      <c r="OM36">
        <v>2.594104172430904E-10</v>
      </c>
      <c r="ON36">
        <v>4.4824714479657765E-10</v>
      </c>
      <c r="OO36">
        <v>3.3157661032035527E-10</v>
      </c>
      <c r="OP36">
        <v>4.6776813997924223E-10</v>
      </c>
      <c r="OQ36">
        <v>111.99960239351915</v>
      </c>
      <c r="OR36">
        <v>9.5620421734425684E-8</v>
      </c>
      <c r="OS36">
        <v>9.3418518800824199E-9</v>
      </c>
      <c r="OT36">
        <v>5.067569127188679E-8</v>
      </c>
      <c r="OU36">
        <v>3.9691891793786072E-4</v>
      </c>
      <c r="OV36">
        <v>9.7302077083818908E-10</v>
      </c>
      <c r="OW36">
        <v>1.2710617761981708E-9</v>
      </c>
      <c r="OX36">
        <v>2.1679371676508818E-10</v>
      </c>
      <c r="OY36">
        <v>7.6665112475302494E-10</v>
      </c>
      <c r="OZ36">
        <v>2.3652301577330946E-10</v>
      </c>
      <c r="PA36">
        <v>7.8252872708100795E-10</v>
      </c>
      <c r="PB36">
        <v>7.9162076200624083E-10</v>
      </c>
      <c r="PC36">
        <v>4.0339636796269368E-10</v>
      </c>
      <c r="PD36">
        <v>4.6984421068203792E-9</v>
      </c>
      <c r="PE36">
        <v>1.6687165908548754E-10</v>
      </c>
      <c r="PF36">
        <v>1.3123015775125415E-10</v>
      </c>
      <c r="PG36">
        <v>246.7192635054119</v>
      </c>
      <c r="PH36">
        <v>7.7885723720222706E-10</v>
      </c>
      <c r="PI36">
        <v>1.180095891338847E-9</v>
      </c>
      <c r="PJ36">
        <v>8.7025181603402073E-10</v>
      </c>
      <c r="PK36">
        <v>393.59571904835553</v>
      </c>
      <c r="PL36">
        <v>7.9074381514172441E-10</v>
      </c>
      <c r="PM36">
        <v>1.4142304431331768E-9</v>
      </c>
      <c r="PN36">
        <v>4.7039493189498466E-10</v>
      </c>
      <c r="PO36">
        <v>4.5001676945027391E-10</v>
      </c>
      <c r="PP36">
        <v>8.6478263281974902E-10</v>
      </c>
      <c r="PQ36">
        <v>2.5368436835337552E-10</v>
      </c>
      <c r="PR36">
        <v>8.0561908814178036E-10</v>
      </c>
      <c r="PS36">
        <v>9.5042058833368648E-10</v>
      </c>
      <c r="PT36">
        <v>1.6357734172489321E-9</v>
      </c>
      <c r="PU36">
        <v>1.5021901453478992E-9</v>
      </c>
      <c r="PV36">
        <v>1.2979145929141115E-9</v>
      </c>
      <c r="PW36">
        <v>1.3794910868700411E-9</v>
      </c>
      <c r="PX36">
        <v>3.9880516412899633E-9</v>
      </c>
      <c r="PY36">
        <v>2.2301647910455519E-9</v>
      </c>
      <c r="PZ36">
        <v>6.8867922351099167E-10</v>
      </c>
      <c r="QA36">
        <v>6.5494338295609574E-10</v>
      </c>
      <c r="QB36">
        <v>3.3792302823631782E-10</v>
      </c>
      <c r="QC36">
        <v>2.8089033764707825E-10</v>
      </c>
      <c r="QD36">
        <v>3.0579115260265927E-10</v>
      </c>
      <c r="QE36">
        <v>5.6808603305009052E-10</v>
      </c>
      <c r="QF36">
        <v>1.7158892370124791E-9</v>
      </c>
      <c r="QG36">
        <v>3.985170612104892E-10</v>
      </c>
      <c r="QH36">
        <v>3.373876845802461E-10</v>
      </c>
      <c r="QI36">
        <v>8.0866162968342474E-10</v>
      </c>
      <c r="QJ36">
        <v>9.8946384045639334E-10</v>
      </c>
      <c r="QK36">
        <v>1.1635069709673714E-9</v>
      </c>
      <c r="QL36">
        <v>8.3361760526251305E-10</v>
      </c>
      <c r="QM36">
        <v>9.7048442879470337E-10</v>
      </c>
      <c r="QN36">
        <v>5.775157657919075E-10</v>
      </c>
      <c r="QO36">
        <v>1.2888473265579158E-9</v>
      </c>
      <c r="QP36">
        <v>6.9187112960938079E-10</v>
      </c>
      <c r="QQ36">
        <v>1.2015108977909292E-9</v>
      </c>
      <c r="QR36">
        <v>1.2277472607335212E-9</v>
      </c>
      <c r="QS36">
        <v>4.1242126487417327E-9</v>
      </c>
      <c r="QT36">
        <v>3.1777477069831293E-9</v>
      </c>
      <c r="QU36">
        <v>1.7915343159671361E-8</v>
      </c>
      <c r="QV36">
        <v>3.429520885981575E-8</v>
      </c>
      <c r="QW36">
        <v>1.3823822774993637E-9</v>
      </c>
      <c r="QX36">
        <v>1.4555386513702173E-9</v>
      </c>
      <c r="QY36">
        <v>1.1906046832464148E-9</v>
      </c>
      <c r="QZ36">
        <v>1.0781872486043767E-9</v>
      </c>
      <c r="RA36">
        <v>7.4151743353448037E-10</v>
      </c>
      <c r="RB36">
        <v>1.369517461299609E-9</v>
      </c>
      <c r="RC36">
        <v>6.3448578737585099E-10</v>
      </c>
      <c r="RD36">
        <v>1.3050520246485669E-10</v>
      </c>
      <c r="RE36">
        <v>2.3530862978446195E-10</v>
      </c>
      <c r="RF36">
        <v>1.3565953243170472E-10</v>
      </c>
      <c r="RG36">
        <v>2.3911846213541645E-10</v>
      </c>
      <c r="RH36">
        <v>2.430889138631313E-10</v>
      </c>
      <c r="RI36">
        <v>1.8104039542146902E-10</v>
      </c>
      <c r="RJ36">
        <v>4.4074681571612968E-10</v>
      </c>
      <c r="RK36">
        <v>1.0519832003264879E-10</v>
      </c>
      <c r="RL36">
        <v>2.1616002971527051E-10</v>
      </c>
      <c r="RM36">
        <v>8.4433518649170894E-11</v>
      </c>
      <c r="RN36">
        <v>2.8022648641431772E-9</v>
      </c>
      <c r="RO36">
        <v>2.395165259227235E-7</v>
      </c>
      <c r="RP36">
        <v>8.2424016224620143E-10</v>
      </c>
      <c r="RQ36">
        <v>299.99999973083322</v>
      </c>
      <c r="RR36">
        <v>2.8816328464137669E-10</v>
      </c>
      <c r="RS36">
        <v>5.8570483305157098E-10</v>
      </c>
      <c r="RT36">
        <v>6.2678514097236562E-10</v>
      </c>
      <c r="RU36">
        <v>4.8725331747397141E-10</v>
      </c>
      <c r="RV36">
        <v>4.4319448458134365E-10</v>
      </c>
      <c r="RW36">
        <v>3.7019344397849469E-10</v>
      </c>
      <c r="RX36">
        <v>1.2262354999305378E-10</v>
      </c>
      <c r="RY36">
        <v>2.5336895455930042E-10</v>
      </c>
      <c r="RZ36">
        <v>1.8405287739652166E-9</v>
      </c>
      <c r="SA36">
        <v>1.8911923856613621E-9</v>
      </c>
      <c r="SB36">
        <v>2.8820832875923775E-10</v>
      </c>
      <c r="SC36">
        <v>5.4795021014441732E-10</v>
      </c>
      <c r="SD36">
        <v>2.559069452100079E-9</v>
      </c>
      <c r="SE36">
        <v>9.9593553701533523E-10</v>
      </c>
      <c r="SF36">
        <v>7.6439354822425E-10</v>
      </c>
      <c r="SG36">
        <v>8.2127085493923674E-10</v>
      </c>
      <c r="SH36">
        <v>4.7230319065445709E-10</v>
      </c>
      <c r="SI36">
        <v>3.9241786761780503E-10</v>
      </c>
      <c r="SJ36">
        <v>1.9612874911466636E-10</v>
      </c>
      <c r="SK36">
        <v>6.7204822297103041E-10</v>
      </c>
      <c r="SL36">
        <v>5.1695942336137471E-10</v>
      </c>
      <c r="SM36">
        <v>3.8047548021988657E-10</v>
      </c>
      <c r="SN36">
        <v>4.5351262719331657E-10</v>
      </c>
      <c r="SO36">
        <v>5.1540636324086004E-10</v>
      </c>
      <c r="SP36">
        <v>4.0620497183643207E-10</v>
      </c>
      <c r="SQ36">
        <v>4.5463480548281365E-10</v>
      </c>
      <c r="SR36">
        <v>2.6832010518294558E-10</v>
      </c>
      <c r="SS36">
        <v>3.6689247402920194E-10</v>
      </c>
      <c r="ST36">
        <v>1.6475664416495332E-10</v>
      </c>
      <c r="SU36">
        <v>5.8774262197033302E-10</v>
      </c>
      <c r="SV36">
        <v>5.6757559985698302E-10</v>
      </c>
      <c r="SW36">
        <v>3.5936194440673921E-10</v>
      </c>
      <c r="SX36">
        <v>2.8159436376120931E-10</v>
      </c>
      <c r="SY36">
        <v>2.9003927834615086E-10</v>
      </c>
      <c r="SZ36">
        <v>8.3891055348829563E-10</v>
      </c>
      <c r="TA36">
        <v>1.3862103611967168E-9</v>
      </c>
      <c r="TB36">
        <v>4.5146961880575867E-10</v>
      </c>
      <c r="TC36">
        <v>5.6909916444043375E-10</v>
      </c>
      <c r="TD36">
        <v>4.2728561182294494E-10</v>
      </c>
      <c r="TE36">
        <v>3.6923205339826993E-10</v>
      </c>
      <c r="TF36">
        <v>4.2453374719844673E-10</v>
      </c>
      <c r="TG36">
        <v>4.6119151922820356E-10</v>
      </c>
      <c r="TH36">
        <v>1.761734413238603E-9</v>
      </c>
      <c r="TI36">
        <v>1635.1412477498213</v>
      </c>
      <c r="TJ36">
        <v>4210.207924667855</v>
      </c>
      <c r="TK36">
        <v>0.11981559655516349</v>
      </c>
      <c r="TL36">
        <v>6.2322675386394799E-3</v>
      </c>
      <c r="TM36">
        <v>1243.6611767224749</v>
      </c>
      <c r="TN36">
        <v>197.60862026230004</v>
      </c>
      <c r="TO36">
        <v>3.9762494578082967E-10</v>
      </c>
      <c r="TP36">
        <v>289.14786554424035</v>
      </c>
      <c r="TQ36">
        <v>1551.2778066500161</v>
      </c>
      <c r="TR36">
        <v>4001.1660064895282</v>
      </c>
      <c r="TS36">
        <v>3.0222106681481183E-10</v>
      </c>
      <c r="TT36">
        <v>1.9509473682370736E-9</v>
      </c>
      <c r="TU36">
        <v>1.0701090452227919E-9</v>
      </c>
      <c r="TV36">
        <v>6.6421914945149422E-8</v>
      </c>
      <c r="TW36">
        <v>2.5135665807222475E-9</v>
      </c>
      <c r="TX36">
        <v>1.8595668695908164E-9</v>
      </c>
      <c r="TY36">
        <v>5.6072575680772154E-10</v>
      </c>
      <c r="TZ36">
        <v>3.7388019649651831E-10</v>
      </c>
      <c r="UA36">
        <v>5.5703569277704177E-10</v>
      </c>
      <c r="UB36">
        <v>1884.6287408704247</v>
      </c>
      <c r="UC36">
        <v>1031.0050924592549</v>
      </c>
      <c r="UD36">
        <v>1037.58112535083</v>
      </c>
      <c r="UE36">
        <v>1.452212315940305E-9</v>
      </c>
      <c r="UF36">
        <v>1.326147316282657E-9</v>
      </c>
      <c r="UG36">
        <v>1.93767279746024E-9</v>
      </c>
      <c r="UH36">
        <v>1.7718943209932305E-9</v>
      </c>
      <c r="UI36">
        <v>2.8816584735794717E-9</v>
      </c>
      <c r="UJ36">
        <v>1.6857205381718024E-9</v>
      </c>
      <c r="UK36">
        <v>1.0924105765064784E-9</v>
      </c>
      <c r="UL36">
        <v>3.9305863079652094E-10</v>
      </c>
      <c r="UM36">
        <v>7.2120511409046703E-10</v>
      </c>
      <c r="UN36">
        <v>5.9935183315269146E-10</v>
      </c>
      <c r="UO36">
        <v>3.7451184338435417E-10</v>
      </c>
      <c r="UP36">
        <v>3.2810944650059324E-10</v>
      </c>
      <c r="UQ36">
        <v>1.3400887534410334E-9</v>
      </c>
      <c r="UR36">
        <v>4.2781613885308187E-10</v>
      </c>
      <c r="US36">
        <v>3.839634847593745E-10</v>
      </c>
      <c r="UT36">
        <v>2.146752840844233E-9</v>
      </c>
      <c r="UU36">
        <v>3.7709931463962931E-9</v>
      </c>
      <c r="UV36">
        <v>421.94963666273253</v>
      </c>
      <c r="UW36">
        <v>1.7534000153609667E-10</v>
      </c>
      <c r="UX36">
        <v>3.167809948623155E-9</v>
      </c>
      <c r="UY36">
        <v>1877.9250481150491</v>
      </c>
      <c r="UZ36">
        <v>234.46128390627925</v>
      </c>
      <c r="VA36">
        <v>1.1149217250373843E-9</v>
      </c>
      <c r="VB36">
        <v>1.0746869253175856E-9</v>
      </c>
      <c r="VC36">
        <v>893.92756268626545</v>
      </c>
      <c r="VD36">
        <v>1.0653174249372355E-8</v>
      </c>
      <c r="VE36">
        <v>328.84366307115312</v>
      </c>
      <c r="VF36">
        <v>40.669130213118436</v>
      </c>
      <c r="VG36">
        <v>6.2866551507597404</v>
      </c>
      <c r="VH36">
        <v>1.1562004092754392E-10</v>
      </c>
      <c r="VI36">
        <v>1.8266998661841508E-9</v>
      </c>
      <c r="VJ36">
        <v>1.6114264796857269E-9</v>
      </c>
      <c r="VK36">
        <v>351.7271486191874</v>
      </c>
      <c r="VL36">
        <v>4477.0814467343116</v>
      </c>
      <c r="VM36">
        <v>1.6069299517221802E-3</v>
      </c>
      <c r="VN36">
        <v>3.5730366820178794E-10</v>
      </c>
      <c r="VO36">
        <v>3.3394817414309662E-10</v>
      </c>
      <c r="VP36">
        <v>2.7333115301033595E-10</v>
      </c>
      <c r="VQ36">
        <v>3.9382476719521515E-10</v>
      </c>
      <c r="VR36">
        <v>3.428237793753816E-10</v>
      </c>
      <c r="VS36">
        <v>3.3630764698355037E-10</v>
      </c>
      <c r="VT36">
        <v>2.1289556988448782E-10</v>
      </c>
      <c r="VU36">
        <v>2.7731675411525067E-10</v>
      </c>
      <c r="VV36">
        <v>2.2161002632741357E-10</v>
      </c>
      <c r="VW36">
        <v>1.782465993271652E-9</v>
      </c>
      <c r="VX36">
        <v>1.8764387182942993E-10</v>
      </c>
      <c r="VY36">
        <v>5.2790586607931951E-10</v>
      </c>
      <c r="VZ36">
        <v>1744.0051983704491</v>
      </c>
      <c r="WA36">
        <v>984.83305468217338</v>
      </c>
      <c r="WB36">
        <v>9.7119473825547222E-10</v>
      </c>
      <c r="WC36">
        <v>5.3446525149688813E-9</v>
      </c>
      <c r="WD36">
        <v>2.3585884494661431E-8</v>
      </c>
      <c r="WE36">
        <v>137.3926662877949</v>
      </c>
      <c r="WF36">
        <v>1.8197787304076156E-9</v>
      </c>
      <c r="WG36">
        <v>2232.2676067685447</v>
      </c>
      <c r="WH36">
        <v>70.209468350833689</v>
      </c>
      <c r="WI36">
        <v>844.91030337400639</v>
      </c>
      <c r="WJ36">
        <v>1880.891298491056</v>
      </c>
      <c r="WK36">
        <v>255.93612477152845</v>
      </c>
      <c r="WL36">
        <v>246.84513356219674</v>
      </c>
      <c r="WM36">
        <v>1672.4374039333582</v>
      </c>
      <c r="WN36">
        <v>409.59267983989372</v>
      </c>
      <c r="WO36">
        <v>278.83255845572074</v>
      </c>
      <c r="WP36">
        <v>5.4549539467349784E-10</v>
      </c>
      <c r="WQ36">
        <v>1.4857705000174226E-10</v>
      </c>
      <c r="WR36">
        <v>4226.9320401713794</v>
      </c>
      <c r="WS36">
        <v>2.5585698549708942E-8</v>
      </c>
      <c r="WT36">
        <v>4.1365225527746732E-10</v>
      </c>
      <c r="WU36">
        <v>437.48136780926387</v>
      </c>
      <c r="WV36">
        <v>735.47231493231595</v>
      </c>
      <c r="WW36">
        <v>6.6721173752180687E-9</v>
      </c>
      <c r="WX36">
        <v>3157.3064168302176</v>
      </c>
      <c r="WY36">
        <v>7.4739425873772796E-10</v>
      </c>
      <c r="WZ36">
        <v>9.711657934812799E-10</v>
      </c>
      <c r="XA36">
        <v>2.2391680391869718E-9</v>
      </c>
    </row>
    <row r="37" spans="1:625" x14ac:dyDescent="0.35">
      <c r="A37" s="5">
        <v>46722</v>
      </c>
      <c r="B37">
        <v>1.1959903880633107E-11</v>
      </c>
      <c r="C37">
        <v>9.7788766338979622E-10</v>
      </c>
      <c r="D37">
        <v>1.1896379946986582E-8</v>
      </c>
      <c r="E37">
        <v>1.1364120798690719E-8</v>
      </c>
      <c r="F37">
        <v>8.1014726330099221E-9</v>
      </c>
      <c r="G37">
        <v>1.4278898079069803E-8</v>
      </c>
      <c r="H37">
        <v>1.1386426243742284E-8</v>
      </c>
      <c r="I37">
        <v>5.0620964246098874E-6</v>
      </c>
      <c r="J37">
        <v>2.0398362433762142E-9</v>
      </c>
      <c r="K37">
        <v>6.5373201706592159E-9</v>
      </c>
      <c r="L37">
        <v>1.9483778568906469E-9</v>
      </c>
      <c r="M37">
        <v>8.4542342725147778E-9</v>
      </c>
      <c r="N37">
        <v>1.294332696458826E-8</v>
      </c>
      <c r="O37">
        <v>6.6443790842184096E-9</v>
      </c>
      <c r="P37">
        <v>2.8287961482272978E-9</v>
      </c>
      <c r="Q37">
        <v>2.9589023462588653E-9</v>
      </c>
      <c r="R37">
        <v>1.3381040795181645E-9</v>
      </c>
      <c r="S37">
        <v>1.0315133621971604E-9</v>
      </c>
      <c r="T37">
        <v>3.4908063516856435E-9</v>
      </c>
      <c r="U37">
        <v>4.2920306933122029E-9</v>
      </c>
      <c r="V37">
        <v>5.2236558608436079E-9</v>
      </c>
      <c r="W37">
        <v>4.8865340019537871E-9</v>
      </c>
      <c r="X37">
        <v>3.1018840868652931E-11</v>
      </c>
      <c r="Y37">
        <v>898.53047568759075</v>
      </c>
      <c r="Z37">
        <v>1243.4513642419115</v>
      </c>
      <c r="AA37">
        <v>2.5505183468756548E-9</v>
      </c>
      <c r="AB37">
        <v>3.2525414824006411E-9</v>
      </c>
      <c r="AC37">
        <v>3.1473403722120482E-8</v>
      </c>
      <c r="AD37">
        <v>1.628754432373191E-9</v>
      </c>
      <c r="AE37">
        <v>6.4359567347982409E-9</v>
      </c>
      <c r="AF37">
        <v>8.6916538489523238E-8</v>
      </c>
      <c r="AG37">
        <v>5.5741748104823698E-8</v>
      </c>
      <c r="AH37">
        <v>2191.9316816033829</v>
      </c>
      <c r="AI37">
        <v>727.58801659662379</v>
      </c>
      <c r="AJ37">
        <v>192.70954625519752</v>
      </c>
      <c r="AK37">
        <v>11.925541563854052</v>
      </c>
      <c r="AL37">
        <v>1.1507726893259014E-7</v>
      </c>
      <c r="AM37">
        <v>1.0901995879961891E-8</v>
      </c>
      <c r="AN37">
        <v>9.5620902088006348E-9</v>
      </c>
      <c r="AO37">
        <v>3.1133465749687975E-9</v>
      </c>
      <c r="AP37">
        <v>3.3837135470361949E-9</v>
      </c>
      <c r="AQ37">
        <v>7.6572364483088462E-8</v>
      </c>
      <c r="AR37">
        <v>3.3696604340028943E-9</v>
      </c>
      <c r="AS37">
        <v>3.1223373053366547E-9</v>
      </c>
      <c r="AT37">
        <v>1.292098615477464E-8</v>
      </c>
      <c r="AU37">
        <v>46.370841088566522</v>
      </c>
      <c r="AV37">
        <v>1.7584795167108436E-8</v>
      </c>
      <c r="AW37">
        <v>3.1499125117480566E-7</v>
      </c>
      <c r="AX37">
        <v>1.5214849671909364E-8</v>
      </c>
      <c r="AY37">
        <v>3.1138391879581948E-9</v>
      </c>
      <c r="AZ37">
        <v>2.3114122880946052E-9</v>
      </c>
      <c r="BA37">
        <v>3.1291156225731338E-8</v>
      </c>
      <c r="BB37">
        <v>2.6313572884159317E-8</v>
      </c>
      <c r="BC37">
        <v>88.611800911540698</v>
      </c>
      <c r="BD37">
        <v>3.3317541209437456E-9</v>
      </c>
      <c r="BE37">
        <v>6.984457872915278E-9</v>
      </c>
      <c r="BF37">
        <v>1202.4443281092886</v>
      </c>
      <c r="BG37">
        <v>3.7311476279915102E-9</v>
      </c>
      <c r="BH37">
        <v>5.7757256000887831E-9</v>
      </c>
      <c r="BI37">
        <v>977.54235848662961</v>
      </c>
      <c r="BJ37">
        <v>360.83923283353874</v>
      </c>
      <c r="BK37">
        <v>5.8870015721441581E-7</v>
      </c>
      <c r="BL37">
        <v>1.2945084993505078E-7</v>
      </c>
      <c r="BM37">
        <v>729.11888224981203</v>
      </c>
      <c r="BN37">
        <v>1.027266372727535E-8</v>
      </c>
      <c r="BO37">
        <v>341.40388400644957</v>
      </c>
      <c r="BP37">
        <v>504.62828499419101</v>
      </c>
      <c r="BQ37">
        <v>1.0412538129809513E-8</v>
      </c>
      <c r="BR37">
        <v>1274.8265007428922</v>
      </c>
      <c r="BS37">
        <v>602.74584465685598</v>
      </c>
      <c r="BT37">
        <v>331.1621831303716</v>
      </c>
      <c r="BU37">
        <v>125.84515979840207</v>
      </c>
      <c r="BV37">
        <v>175.45046006017222</v>
      </c>
      <c r="BW37">
        <v>3.7121081538201496E-6</v>
      </c>
      <c r="BX37">
        <v>1.1015968511598668E-6</v>
      </c>
      <c r="BY37">
        <v>5.565618313776674E-9</v>
      </c>
      <c r="BZ37">
        <v>6.1953147917090013E-9</v>
      </c>
      <c r="CA37">
        <v>5.1761637294809623E-9</v>
      </c>
      <c r="CB37">
        <v>115.8336740028606</v>
      </c>
      <c r="CC37">
        <v>2.1876547102223644E-9</v>
      </c>
      <c r="CD37">
        <v>5.8272904131781946E-9</v>
      </c>
      <c r="CE37">
        <v>1.1560442546286985E-8</v>
      </c>
      <c r="CF37">
        <v>3.511606254593102E-9</v>
      </c>
      <c r="CG37">
        <v>3.5381972720976627E-9</v>
      </c>
      <c r="CH37">
        <v>408.232550652876</v>
      </c>
      <c r="CI37">
        <v>293.27241125146372</v>
      </c>
      <c r="CJ37">
        <v>302.16616034907992</v>
      </c>
      <c r="CK37">
        <v>9.8399527098519367E-9</v>
      </c>
      <c r="CL37">
        <v>9.127745018352718E-9</v>
      </c>
      <c r="CM37">
        <v>189.9145927341626</v>
      </c>
      <c r="CN37">
        <v>1.1618848682266243E-8</v>
      </c>
      <c r="CO37">
        <v>1.046173011777451E-8</v>
      </c>
      <c r="CP37">
        <v>1.7098354099470704E-8</v>
      </c>
      <c r="CQ37">
        <v>1.0824399434869107E-8</v>
      </c>
      <c r="CR37">
        <v>5.894829358879392E-9</v>
      </c>
      <c r="CS37">
        <v>5.3040653250816399E-9</v>
      </c>
      <c r="CT37">
        <v>3.2662554719517593E-9</v>
      </c>
      <c r="CU37">
        <v>2.9284347151853976E-9</v>
      </c>
      <c r="CV37">
        <v>9.0841660473250249E-9</v>
      </c>
      <c r="CW37">
        <v>3.5490390021342816E-9</v>
      </c>
      <c r="CX37">
        <v>2.0024458993104535E-8</v>
      </c>
      <c r="CY37">
        <v>3.3834497220964069E-9</v>
      </c>
      <c r="CZ37">
        <v>1.2326001051514166E-8</v>
      </c>
      <c r="DA37">
        <v>1.6759540985146247E-8</v>
      </c>
      <c r="DB37">
        <v>4.4804753699674036E-7</v>
      </c>
      <c r="DC37">
        <v>1.5366602108035367E-8</v>
      </c>
      <c r="DD37">
        <v>375.70585677067152</v>
      </c>
      <c r="DE37">
        <v>140.10782151459895</v>
      </c>
      <c r="DF37">
        <v>8.0308818713138806E-9</v>
      </c>
      <c r="DG37">
        <v>7.8805938979599253E-9</v>
      </c>
      <c r="DH37">
        <v>275.49301515871753</v>
      </c>
      <c r="DI37">
        <v>1.5475905643616481E-9</v>
      </c>
      <c r="DJ37">
        <v>1.4361785068895338E-9</v>
      </c>
      <c r="DK37">
        <v>3.0446767096857883E-8</v>
      </c>
      <c r="DL37">
        <v>174.1031940948551</v>
      </c>
      <c r="DM37">
        <v>37.47431083088734</v>
      </c>
      <c r="DN37">
        <v>3.4831980958428783</v>
      </c>
      <c r="DO37">
        <v>1.1243141549131988E-8</v>
      </c>
      <c r="DP37">
        <v>9.4697560321883171E-9</v>
      </c>
      <c r="DQ37">
        <v>177.86086053112138</v>
      </c>
      <c r="DR37">
        <v>530.99898677499004</v>
      </c>
      <c r="DS37">
        <v>4.4283997408721874E-7</v>
      </c>
      <c r="DT37">
        <v>378.87679110380805</v>
      </c>
      <c r="DU37">
        <v>2.4947863862616235E-8</v>
      </c>
      <c r="DV37">
        <v>1.0049445771824348E-9</v>
      </c>
      <c r="DW37">
        <v>1.5082968228321284E-9</v>
      </c>
      <c r="DX37">
        <v>9.5775078235097767E-10</v>
      </c>
      <c r="DY37">
        <v>1.6376402700866682E-9</v>
      </c>
      <c r="DZ37">
        <v>1.7886458220249543E-9</v>
      </c>
      <c r="EA37">
        <v>1.1706799159110142E-9</v>
      </c>
      <c r="EB37">
        <v>1.4798488714285204E-9</v>
      </c>
      <c r="EC37">
        <v>7.8124046530638686E-10</v>
      </c>
      <c r="ED37">
        <v>6.431972585115251E-10</v>
      </c>
      <c r="EE37">
        <v>1.9250864462959027E-9</v>
      </c>
      <c r="EF37">
        <v>2.404193233276789E-11</v>
      </c>
      <c r="EG37">
        <v>1.6752862683571027E-9</v>
      </c>
      <c r="EH37">
        <v>1.987926818745634E-9</v>
      </c>
      <c r="EI37">
        <v>1.9455357342487538E-9</v>
      </c>
      <c r="EJ37">
        <v>1.8903091801764297E-9</v>
      </c>
      <c r="EK37">
        <v>210.06725403385752</v>
      </c>
      <c r="EL37">
        <v>1.3386875050159944E-9</v>
      </c>
      <c r="EM37">
        <v>1.4914485089272001E-9</v>
      </c>
      <c r="EN37">
        <v>4.4529560899057851E-8</v>
      </c>
      <c r="EO37">
        <v>8.6852099435361109E-10</v>
      </c>
      <c r="EP37">
        <v>2.1315981825621557E-9</v>
      </c>
      <c r="EQ37">
        <v>2.1878122274685954E-8</v>
      </c>
      <c r="ER37">
        <v>3.0064382568569324E-9</v>
      </c>
      <c r="ES37">
        <v>3.0372275449592787E-9</v>
      </c>
      <c r="ET37">
        <v>1.9157853320894079E-9</v>
      </c>
      <c r="EU37">
        <v>3.97385374415295E-9</v>
      </c>
      <c r="EV37">
        <v>4.8399398694459546E-9</v>
      </c>
      <c r="EW37">
        <v>2.5999522577814623E-9</v>
      </c>
      <c r="EX37">
        <v>2.4514479859518631E-9</v>
      </c>
      <c r="EY37">
        <v>2.5388457068930011E-9</v>
      </c>
      <c r="EZ37">
        <v>1.5467636231715901E-9</v>
      </c>
      <c r="FA37">
        <v>1.928641573439722E-9</v>
      </c>
      <c r="FB37">
        <v>2.023722604518894E-9</v>
      </c>
      <c r="FC37">
        <v>1.4603742744454352E-7</v>
      </c>
      <c r="FD37">
        <v>1.6252898066563747E-9</v>
      </c>
      <c r="FE37">
        <v>1.4686380298131661E-9</v>
      </c>
      <c r="FF37">
        <v>1.5444432922312122E-8</v>
      </c>
      <c r="FG37">
        <v>2.3708841976967771E-8</v>
      </c>
      <c r="FH37">
        <v>4.4416135126690803E-9</v>
      </c>
      <c r="FI37">
        <v>1.6278218181609295E-8</v>
      </c>
      <c r="FJ37">
        <v>1.215289806340357E-9</v>
      </c>
      <c r="FK37">
        <v>1.0703248077928354E-9</v>
      </c>
      <c r="FL37">
        <v>5.0341483411621371E-8</v>
      </c>
      <c r="FM37">
        <v>1.77286903277279E-8</v>
      </c>
      <c r="FN37">
        <v>4.1411693759293462E-8</v>
      </c>
      <c r="FO37">
        <v>3.4265926014488969E-9</v>
      </c>
      <c r="FP37">
        <v>1.2179606675535828E-9</v>
      </c>
      <c r="FQ37">
        <v>1.5524410079253312E-9</v>
      </c>
      <c r="FR37">
        <v>1.5494613737844669E-9</v>
      </c>
      <c r="FS37">
        <v>2.0914113761147602E-9</v>
      </c>
      <c r="FT37">
        <v>3.7209497359085485E-9</v>
      </c>
      <c r="FU37">
        <v>6.0396652570624116E-9</v>
      </c>
      <c r="FV37">
        <v>3.5486063505280823E-9</v>
      </c>
      <c r="FW37">
        <v>4.2306716903257153E-9</v>
      </c>
      <c r="FX37">
        <v>24.463549100322798</v>
      </c>
      <c r="FY37">
        <v>4.1499751715494863E-9</v>
      </c>
      <c r="FZ37">
        <v>5.8094313338374509E-15</v>
      </c>
      <c r="GA37">
        <v>4.3831723408536826E-15</v>
      </c>
      <c r="GB37">
        <v>6.9042636196071725E-15</v>
      </c>
      <c r="GC37">
        <v>4.561591393356345E-15</v>
      </c>
      <c r="GD37">
        <v>5.3881112261824596E-15</v>
      </c>
      <c r="GE37">
        <v>4.427888031516383E-15</v>
      </c>
      <c r="GF37">
        <v>6.0666417582762364E-15</v>
      </c>
      <c r="GG37">
        <v>4.9606360007738765E-15</v>
      </c>
      <c r="GH37">
        <v>4.3830613694356288E-15</v>
      </c>
      <c r="GI37">
        <v>1.3012543901105567E-8</v>
      </c>
      <c r="GJ37">
        <v>6.1480611665105824E-15</v>
      </c>
      <c r="GK37">
        <v>6.6487925842027875E-15</v>
      </c>
      <c r="GL37">
        <v>4.9764965581994354E-15</v>
      </c>
      <c r="GM37">
        <v>7.3640262749383471E-15</v>
      </c>
      <c r="GN37">
        <v>5.1741130490919779E-15</v>
      </c>
      <c r="GO37">
        <v>4.6242370804043489E-15</v>
      </c>
      <c r="GP37">
        <v>4.4463565817172861E-15</v>
      </c>
      <c r="GQ37">
        <v>8.465262507330782E-15</v>
      </c>
      <c r="GR37">
        <v>7.4081294287028043E-15</v>
      </c>
      <c r="GS37">
        <v>4.4731965347662558E-15</v>
      </c>
      <c r="GT37">
        <v>1.0763625828957124E-8</v>
      </c>
      <c r="GU37">
        <v>4.5681130873832634E-15</v>
      </c>
      <c r="GV37">
        <v>4.5529821881530665E-15</v>
      </c>
      <c r="GW37">
        <v>4.5556091805244789E-15</v>
      </c>
      <c r="GX37">
        <v>4.8592925304541351E-15</v>
      </c>
      <c r="GY37">
        <v>4.4751420812219022E-15</v>
      </c>
      <c r="GZ37">
        <v>5.2149750622316128E-15</v>
      </c>
      <c r="HA37">
        <v>5.9465899443984055E-15</v>
      </c>
      <c r="HB37">
        <v>8.2181739580669082E-15</v>
      </c>
      <c r="HC37">
        <v>4.4991319776261486E-15</v>
      </c>
      <c r="HD37">
        <v>8.0641029132529095E-15</v>
      </c>
      <c r="HE37">
        <v>1.5098119604787429E-8</v>
      </c>
      <c r="HF37">
        <v>5.0420202306106736E-15</v>
      </c>
      <c r="HG37">
        <v>4.3851867176471399E-15</v>
      </c>
      <c r="HH37">
        <v>6.5501885826341599E-15</v>
      </c>
      <c r="HI37">
        <v>6.6458566710202733E-15</v>
      </c>
      <c r="HJ37">
        <v>4.38390829526519E-15</v>
      </c>
      <c r="HK37">
        <v>5.7101285466147192E-15</v>
      </c>
      <c r="HL37">
        <v>6.3425073440400228E-15</v>
      </c>
      <c r="HM37">
        <v>5.6820615027162741E-15</v>
      </c>
      <c r="HN37">
        <v>6.4652910977710597E-15</v>
      </c>
      <c r="HO37">
        <v>4.456765823886212E-15</v>
      </c>
      <c r="HP37">
        <v>3.1459729453445524E-9</v>
      </c>
      <c r="HQ37">
        <v>1.3186202604356222E-8</v>
      </c>
      <c r="HR37">
        <v>5.8407983869699222E-15</v>
      </c>
      <c r="HS37">
        <v>5.6453601044331134E-15</v>
      </c>
      <c r="HT37">
        <v>5.2010146006256799E-15</v>
      </c>
      <c r="HU37">
        <v>4.6875656483453845E-15</v>
      </c>
      <c r="HV37">
        <v>5.2153005131121171E-15</v>
      </c>
      <c r="HW37">
        <v>5.5633104687353826E-15</v>
      </c>
      <c r="HX37">
        <v>8.301491358390531E-15</v>
      </c>
      <c r="HY37">
        <v>4.8372644623305334E-15</v>
      </c>
      <c r="HZ37">
        <v>4.7382411017365716E-15</v>
      </c>
      <c r="IA37">
        <v>5.8661493406595195E-15</v>
      </c>
      <c r="IB37">
        <v>2.6225637266574351E-9</v>
      </c>
      <c r="IC37">
        <v>5.5201432438575716E-15</v>
      </c>
      <c r="ID37">
        <v>7.3139383143327793E-15</v>
      </c>
      <c r="IE37">
        <v>5.212840822827038E-15</v>
      </c>
      <c r="IF37">
        <v>5.8087485708297861E-15</v>
      </c>
      <c r="IG37">
        <v>4.3849632443789972E-15</v>
      </c>
      <c r="IH37">
        <v>6.919799525096769E-15</v>
      </c>
      <c r="II37">
        <v>4.5600999601879722E-15</v>
      </c>
      <c r="IJ37">
        <v>5.3867888708786478E-15</v>
      </c>
      <c r="IK37">
        <v>4.4262617544765387E-15</v>
      </c>
      <c r="IL37">
        <v>6.0662237412072423E-15</v>
      </c>
      <c r="IM37">
        <v>8.4567150756760735E-9</v>
      </c>
      <c r="IN37">
        <v>4.9588198293080661E-15</v>
      </c>
      <c r="IO37">
        <v>4.3818856753687718E-15</v>
      </c>
      <c r="IP37">
        <v>6.2022314420936782E-15</v>
      </c>
      <c r="IQ37">
        <v>6.6484892801344434E-15</v>
      </c>
      <c r="IR37">
        <v>4.9747838099698198E-15</v>
      </c>
      <c r="IS37">
        <v>7.3631007490218171E-15</v>
      </c>
      <c r="IT37">
        <v>5.1726935729792036E-15</v>
      </c>
      <c r="IU37">
        <v>4.6221569861001887E-15</v>
      </c>
      <c r="IV37">
        <v>4.4440223059886939E-15</v>
      </c>
      <c r="IW37">
        <v>8.4626977327120167E-15</v>
      </c>
      <c r="IX37">
        <v>2.5278116507197843E-8</v>
      </c>
      <c r="IY37">
        <v>7.4068138536462802E-15</v>
      </c>
      <c r="IZ37">
        <v>4.4708782994445048E-15</v>
      </c>
      <c r="JA37">
        <v>4.5666883816419725E-15</v>
      </c>
      <c r="JB37">
        <v>4.5510564991918776E-15</v>
      </c>
      <c r="JC37">
        <v>4.5500754494448257E-15</v>
      </c>
      <c r="JD37">
        <v>4.8574525580741906E-15</v>
      </c>
      <c r="JE37">
        <v>4.4727685519578208E-15</v>
      </c>
      <c r="JF37">
        <v>5.2137458243980778E-15</v>
      </c>
      <c r="JG37">
        <v>5.9446509926202755E-15</v>
      </c>
      <c r="JH37">
        <v>8.2163643819007036E-15</v>
      </c>
      <c r="JI37">
        <v>1.4427632496352827E-8</v>
      </c>
      <c r="JJ37">
        <v>4.4936327870362424E-15</v>
      </c>
      <c r="JK37">
        <v>8.0609828213874002E-15</v>
      </c>
      <c r="JL37">
        <v>5.0407580753596163E-15</v>
      </c>
      <c r="JM37">
        <v>4.3819919423781132E-15</v>
      </c>
      <c r="JN37">
        <v>6.5494775781615539E-15</v>
      </c>
      <c r="JO37">
        <v>6.6449292228487627E-15</v>
      </c>
      <c r="JP37">
        <v>4.3795236807282385E-15</v>
      </c>
      <c r="JQ37">
        <v>5.7095766620722104E-15</v>
      </c>
      <c r="JR37">
        <v>6.341834297889162E-15</v>
      </c>
      <c r="JS37">
        <v>5.681251672035644E-15</v>
      </c>
      <c r="JT37">
        <v>5.7615384077667435E-9</v>
      </c>
      <c r="JU37">
        <v>6.4609172279267148E-15</v>
      </c>
      <c r="JV37">
        <v>4.4580018445962262E-15</v>
      </c>
      <c r="JW37">
        <v>5.8400283551518043E-15</v>
      </c>
      <c r="JX37">
        <v>5.6448629274070791E-15</v>
      </c>
      <c r="JY37">
        <v>5.1997431862002367E-15</v>
      </c>
      <c r="JZ37">
        <v>4.6855377957869199E-15</v>
      </c>
      <c r="KA37">
        <v>5.2219298209561231E-15</v>
      </c>
      <c r="KB37">
        <v>5.5623410955588411E-15</v>
      </c>
      <c r="KC37">
        <v>8.2982108528167811E-15</v>
      </c>
      <c r="KD37">
        <v>4.8403104595707767E-15</v>
      </c>
      <c r="KE37">
        <v>6.3773640077765847E-9</v>
      </c>
      <c r="KF37">
        <v>4.7362312565206318E-15</v>
      </c>
      <c r="KG37">
        <v>5.8658822253817268E-15</v>
      </c>
      <c r="KH37">
        <v>5.519346060752907E-15</v>
      </c>
      <c r="KI37">
        <v>7.311370319877558E-15</v>
      </c>
      <c r="KJ37">
        <v>5.2114851013023383E-15</v>
      </c>
      <c r="KK37">
        <v>2.1323885758278273E-9</v>
      </c>
      <c r="KL37">
        <v>8.6973926359695431E-10</v>
      </c>
      <c r="KM37">
        <v>1.2627208935369019E-9</v>
      </c>
      <c r="KN37">
        <v>8.9570903092076247E-10</v>
      </c>
      <c r="KO37">
        <v>1.2730007852464243E-9</v>
      </c>
      <c r="KP37">
        <v>7.5795614291822652E-9</v>
      </c>
      <c r="KQ37">
        <v>1.2851369848927359E-9</v>
      </c>
      <c r="KR37">
        <v>1.0827059063966516E-9</v>
      </c>
      <c r="KS37">
        <v>461.02434546993777</v>
      </c>
      <c r="KT37">
        <v>8.7761595847539395E-10</v>
      </c>
      <c r="KU37">
        <v>6.9843562943888874E-10</v>
      </c>
      <c r="KV37">
        <v>1.9358923810054156E-9</v>
      </c>
      <c r="KW37">
        <v>1.617370704696961E-9</v>
      </c>
      <c r="KX37">
        <v>1.7513679966106557E-9</v>
      </c>
      <c r="KY37">
        <v>2.0391434918956751E-9</v>
      </c>
      <c r="KZ37">
        <v>1.2474312109634945E-9</v>
      </c>
      <c r="LA37">
        <v>6.3304973096869525E-9</v>
      </c>
      <c r="LB37">
        <v>1.7943003424572527E-9</v>
      </c>
      <c r="LC37">
        <v>2.6839450384020569E-9</v>
      </c>
      <c r="LD37">
        <v>1.8293924353733288E-9</v>
      </c>
      <c r="LE37">
        <v>1.8179671917941959E-9</v>
      </c>
      <c r="LF37">
        <v>9.7283347677488238E-10</v>
      </c>
      <c r="LG37">
        <v>1.3248120247744762E-9</v>
      </c>
      <c r="LH37">
        <v>2.1124336277531059E-9</v>
      </c>
      <c r="LI37">
        <v>2.1275801918681192E-9</v>
      </c>
      <c r="LJ37">
        <v>1.3307300898000909E-9</v>
      </c>
      <c r="LK37">
        <v>1.6492102114660546E-9</v>
      </c>
      <c r="LL37">
        <v>3.5093424218457988E-9</v>
      </c>
      <c r="LM37">
        <v>3.4094496760751246E-9</v>
      </c>
      <c r="LN37">
        <v>2.2826447212814635E-9</v>
      </c>
      <c r="LO37">
        <v>1.791214779242096E-9</v>
      </c>
      <c r="LP37">
        <v>2.6721994287532544E-9</v>
      </c>
      <c r="LQ37">
        <v>1.9951421557296523E-9</v>
      </c>
      <c r="LR37">
        <v>1.118234993609182E-9</v>
      </c>
      <c r="LS37">
        <v>1.9515708053827078E-9</v>
      </c>
      <c r="LT37">
        <v>2.3521294152059669E-9</v>
      </c>
      <c r="LU37">
        <v>1.8623585939365533E-9</v>
      </c>
      <c r="LV37">
        <v>1.7212928078050976E-9</v>
      </c>
      <c r="LW37">
        <v>1.6358868756479691E-9</v>
      </c>
      <c r="LX37">
        <v>1.9664383044292527E-9</v>
      </c>
      <c r="LY37">
        <v>1.8429291332753395E-9</v>
      </c>
      <c r="LZ37">
        <v>1.9051037454718366E-9</v>
      </c>
      <c r="MA37">
        <v>1.7163023351445508E-9</v>
      </c>
      <c r="MB37">
        <v>2.2000037828008746E-9</v>
      </c>
      <c r="MC37">
        <v>1.3170762467582525E-9</v>
      </c>
      <c r="MD37">
        <v>1.8507264724656737E-9</v>
      </c>
      <c r="ME37">
        <v>1.8344531728135782E-9</v>
      </c>
      <c r="MF37">
        <v>1.6141098454150833E-9</v>
      </c>
      <c r="MG37">
        <v>1.5724629485341403E-9</v>
      </c>
      <c r="MH37">
        <v>1.4000648089828871E-9</v>
      </c>
      <c r="MI37">
        <v>7.545352125159215E-9</v>
      </c>
      <c r="MJ37">
        <v>4.3974313821931223E-9</v>
      </c>
      <c r="MK37">
        <v>5.163786559251727E-9</v>
      </c>
      <c r="ML37">
        <v>1.5811622664543816E-9</v>
      </c>
      <c r="MM37">
        <v>1.6775224650384225E-9</v>
      </c>
      <c r="MN37">
        <v>1.648562646089114E-9</v>
      </c>
      <c r="MO37">
        <v>1.7724941766686094E-9</v>
      </c>
      <c r="MP37">
        <v>1.7341677222057129E-9</v>
      </c>
      <c r="MQ37">
        <v>7.2287169840543818E-7</v>
      </c>
      <c r="MR37">
        <v>1.2744247379988775E-9</v>
      </c>
      <c r="MS37">
        <v>2.9584513091806053E-9</v>
      </c>
      <c r="MT37">
        <v>7.3361214513575425E-9</v>
      </c>
      <c r="MU37">
        <v>1.2543833648820428E-9</v>
      </c>
      <c r="MV37">
        <v>3.6168054641425355E-9</v>
      </c>
      <c r="MW37">
        <v>3.6162515848295257E-9</v>
      </c>
      <c r="MX37">
        <v>1.9127235562572035E-9</v>
      </c>
      <c r="MY37">
        <v>2.26111045224147E-9</v>
      </c>
      <c r="MZ37">
        <v>8.7371655964180571E-10</v>
      </c>
      <c r="NA37">
        <v>7.2460595948798248E-10</v>
      </c>
      <c r="NB37">
        <v>4.0678044549526431E-9</v>
      </c>
      <c r="NC37">
        <v>2.9898283013888682E-9</v>
      </c>
      <c r="ND37">
        <v>4.873701568836922E-9</v>
      </c>
      <c r="NE37">
        <v>6.1655015411319153E-9</v>
      </c>
      <c r="NF37">
        <v>4.2989868094690674E-9</v>
      </c>
      <c r="NG37">
        <v>4.7538961524131736E-9</v>
      </c>
      <c r="NH37">
        <v>5.0651312620075158E-7</v>
      </c>
      <c r="NI37">
        <v>2.2887415800093195E-9</v>
      </c>
      <c r="NJ37">
        <v>2.6988835541986381E-9</v>
      </c>
      <c r="NK37">
        <v>7.3936726404509424E-7</v>
      </c>
      <c r="NL37">
        <v>1.0770015354806145E-9</v>
      </c>
      <c r="NM37">
        <v>5.2352805053368422E-9</v>
      </c>
      <c r="NN37">
        <v>1.5892908097080331E-8</v>
      </c>
      <c r="NO37">
        <v>1.288665856868882E-8</v>
      </c>
      <c r="NP37">
        <v>3.3807284393717012E-9</v>
      </c>
      <c r="NQ37">
        <v>5.6111356872232773E-9</v>
      </c>
      <c r="NR37">
        <v>1.1579415866101011E-7</v>
      </c>
      <c r="NS37">
        <v>5.1167407658298196E-8</v>
      </c>
      <c r="NT37">
        <v>9.6534751124009707E-9</v>
      </c>
      <c r="NU37">
        <v>6.9103121428533181E-9</v>
      </c>
      <c r="NV37">
        <v>6.3146206098979593E-9</v>
      </c>
      <c r="NW37">
        <v>2.4612115270815468E-9</v>
      </c>
      <c r="NX37">
        <v>2.8273563126242871E-9</v>
      </c>
      <c r="NY37">
        <v>1.2235257662164617E-7</v>
      </c>
      <c r="NZ37">
        <v>2.9128387833431261E-9</v>
      </c>
      <c r="OA37">
        <v>3.9100980275889729E-9</v>
      </c>
      <c r="OB37">
        <v>2.2483377551283236E-9</v>
      </c>
      <c r="OC37">
        <v>2.0732718911450134E-8</v>
      </c>
      <c r="OD37">
        <v>3.1214747649792366E-8</v>
      </c>
      <c r="OE37">
        <v>1.1402674255967116E-6</v>
      </c>
      <c r="OF37">
        <v>2.2145834637903423E-8</v>
      </c>
      <c r="OG37">
        <v>1.8258540094588226E-9</v>
      </c>
      <c r="OH37">
        <v>1.6189442771644516E-9</v>
      </c>
      <c r="OI37">
        <v>6.1465788298265872E-8</v>
      </c>
      <c r="OJ37">
        <v>5.2605705989601486E-8</v>
      </c>
      <c r="OK37">
        <v>5.9511431456090698E-8</v>
      </c>
      <c r="OL37">
        <v>8.6517015115287995E-9</v>
      </c>
      <c r="OM37">
        <v>1.9105592594106277E-9</v>
      </c>
      <c r="ON37">
        <v>3.3308429695249372E-9</v>
      </c>
      <c r="OO37">
        <v>2.6192633995577956E-9</v>
      </c>
      <c r="OP37">
        <v>2.9899194526567955E-9</v>
      </c>
      <c r="OQ37">
        <v>111.99620807098984</v>
      </c>
      <c r="OR37">
        <v>4.9864446327891335E-7</v>
      </c>
      <c r="OS37">
        <v>7.8354479672684667E-8</v>
      </c>
      <c r="OT37">
        <v>7.5910447839612301E-7</v>
      </c>
      <c r="OU37">
        <v>3.7868136052730539E-3</v>
      </c>
      <c r="OV37">
        <v>1.1136438057747373E-8</v>
      </c>
      <c r="OW37">
        <v>1.0899725648864355E-8</v>
      </c>
      <c r="OX37">
        <v>2.2528715589624242E-9</v>
      </c>
      <c r="OY37">
        <v>9.8305715775275868E-9</v>
      </c>
      <c r="OZ37">
        <v>2.5393113741326366E-9</v>
      </c>
      <c r="PA37">
        <v>1.0241831979160309E-8</v>
      </c>
      <c r="PB37">
        <v>1.0197281852865307E-8</v>
      </c>
      <c r="PC37">
        <v>4.9078016799838617E-9</v>
      </c>
      <c r="PD37">
        <v>1.6147271935079742E-8</v>
      </c>
      <c r="PE37">
        <v>1.5871610724314893E-9</v>
      </c>
      <c r="PF37">
        <v>1.2826323681604328E-9</v>
      </c>
      <c r="PG37">
        <v>247.02604090458675</v>
      </c>
      <c r="PH37">
        <v>7.8661781049117634E-9</v>
      </c>
      <c r="PI37">
        <v>4.4139119059301363E-9</v>
      </c>
      <c r="PJ37">
        <v>7.7198787356821546E-9</v>
      </c>
      <c r="PK37">
        <v>410.90425233675182</v>
      </c>
      <c r="PL37">
        <v>6.6396626221735493E-9</v>
      </c>
      <c r="PM37">
        <v>1.4515349837865314E-8</v>
      </c>
      <c r="PN37">
        <v>4.7027387994652065E-9</v>
      </c>
      <c r="PO37">
        <v>4.3489987257973208E-9</v>
      </c>
      <c r="PP37">
        <v>1.1032960671004285E-8</v>
      </c>
      <c r="PQ37">
        <v>2.776643882992435E-9</v>
      </c>
      <c r="PR37">
        <v>1.0315129580424101E-8</v>
      </c>
      <c r="PS37">
        <v>9.2202044022540918E-9</v>
      </c>
      <c r="PT37">
        <v>1.2934396113487019E-8</v>
      </c>
      <c r="PU37">
        <v>1.2407675137973964E-8</v>
      </c>
      <c r="PV37">
        <v>1.3240200009640627E-8</v>
      </c>
      <c r="PW37">
        <v>1.4504648889313765E-8</v>
      </c>
      <c r="PX37">
        <v>3.5417052722645029E-8</v>
      </c>
      <c r="PY37">
        <v>1.7020529837160768E-8</v>
      </c>
      <c r="PZ37">
        <v>7.1055946571618769E-9</v>
      </c>
      <c r="QA37">
        <v>6.6790012365198224E-9</v>
      </c>
      <c r="QB37">
        <v>3.5564926985205896E-9</v>
      </c>
      <c r="QC37">
        <v>2.9449501204918014E-9</v>
      </c>
      <c r="QD37">
        <v>3.072623067469403E-9</v>
      </c>
      <c r="QE37">
        <v>6.1717129274349803E-9</v>
      </c>
      <c r="QF37">
        <v>1.3989911749629958E-8</v>
      </c>
      <c r="QG37">
        <v>4.2285347890984427E-9</v>
      </c>
      <c r="QH37">
        <v>3.5731518785809343E-9</v>
      </c>
      <c r="QI37">
        <v>8.1910753508255663E-9</v>
      </c>
      <c r="QJ37">
        <v>9.5663213911987198E-9</v>
      </c>
      <c r="QK37">
        <v>1.5355438032969508E-8</v>
      </c>
      <c r="QL37">
        <v>8.3243630673044527E-9</v>
      </c>
      <c r="QM37">
        <v>1.2599108688802521E-8</v>
      </c>
      <c r="QN37">
        <v>7.6868784607318344E-9</v>
      </c>
      <c r="QO37">
        <v>1.1558242674046884E-8</v>
      </c>
      <c r="QP37">
        <v>7.814886104234767E-9</v>
      </c>
      <c r="QQ37">
        <v>1.0948604925941419E-8</v>
      </c>
      <c r="QR37">
        <v>1.4971293554999929E-8</v>
      </c>
      <c r="QS37">
        <v>1.6413425129366028E-8</v>
      </c>
      <c r="QT37">
        <v>2.5915263638169583E-8</v>
      </c>
      <c r="QU37">
        <v>4.4392197459149114E-7</v>
      </c>
      <c r="QV37">
        <v>7.9503626759394074E-7</v>
      </c>
      <c r="QW37">
        <v>1.4356052661824326E-8</v>
      </c>
      <c r="QX37">
        <v>1.6210984311303276E-8</v>
      </c>
      <c r="QY37">
        <v>1.5447371705346717E-8</v>
      </c>
      <c r="QZ37">
        <v>1.3249402477101939E-8</v>
      </c>
      <c r="RA37">
        <v>7.8006129996593113E-9</v>
      </c>
      <c r="RB37">
        <v>1.4433053049923342E-8</v>
      </c>
      <c r="RC37">
        <v>7.1367426192378457E-9</v>
      </c>
      <c r="RD37">
        <v>1.3459641308137726E-9</v>
      </c>
      <c r="RE37">
        <v>2.7381416664201348E-9</v>
      </c>
      <c r="RF37">
        <v>1.4354090235000728E-9</v>
      </c>
      <c r="RG37">
        <v>2.8768766509728449E-9</v>
      </c>
      <c r="RH37">
        <v>2.8714375793897034E-9</v>
      </c>
      <c r="RI37">
        <v>2.0803125710901962E-9</v>
      </c>
      <c r="RJ37">
        <v>5.7526737675670991E-9</v>
      </c>
      <c r="RK37">
        <v>9.9227894804370326E-10</v>
      </c>
      <c r="RL37">
        <v>1.8219302773629227E-9</v>
      </c>
      <c r="RM37">
        <v>8.092632800130834E-10</v>
      </c>
      <c r="RN37">
        <v>1.5616456435787055E-8</v>
      </c>
      <c r="RO37">
        <v>2.1375548983637932E-6</v>
      </c>
      <c r="RP37">
        <v>7.8254983726605482E-9</v>
      </c>
      <c r="RQ37">
        <v>299.99999758154388</v>
      </c>
      <c r="RR37">
        <v>2.9485174636019608E-9</v>
      </c>
      <c r="RS37">
        <v>6.8818799151980357E-9</v>
      </c>
      <c r="RT37">
        <v>5.9433636178194481E-9</v>
      </c>
      <c r="RU37">
        <v>4.9176562438258464E-9</v>
      </c>
      <c r="RV37">
        <v>5.5447330219739126E-9</v>
      </c>
      <c r="RW37">
        <v>3.321621269472729E-9</v>
      </c>
      <c r="RX37">
        <v>1.2602131880264063E-9</v>
      </c>
      <c r="RY37">
        <v>2.9672097116262535E-9</v>
      </c>
      <c r="RZ37">
        <v>1.2863425649345258E-8</v>
      </c>
      <c r="SA37">
        <v>1.3261344081244706E-8</v>
      </c>
      <c r="SB37">
        <v>3.3306019839431578E-9</v>
      </c>
      <c r="SC37">
        <v>6.6865621607314483E-9</v>
      </c>
      <c r="SD37">
        <v>2.0474823529856851E-8</v>
      </c>
      <c r="SE37">
        <v>8.4420187612630291E-9</v>
      </c>
      <c r="SF37">
        <v>6.7765300805829004E-9</v>
      </c>
      <c r="SG37">
        <v>7.0727799074442293E-9</v>
      </c>
      <c r="SH37">
        <v>4.2300392975409573E-9</v>
      </c>
      <c r="SI37">
        <v>4.1531276928239238E-9</v>
      </c>
      <c r="SJ37">
        <v>2.1018052239472348E-9</v>
      </c>
      <c r="SK37">
        <v>6.4865645666081354E-9</v>
      </c>
      <c r="SL37">
        <v>5.2494088256413094E-9</v>
      </c>
      <c r="SM37">
        <v>3.9821363681303715E-9</v>
      </c>
      <c r="SN37">
        <v>4.7347052967726815E-9</v>
      </c>
      <c r="SO37">
        <v>5.2626798522811361E-9</v>
      </c>
      <c r="SP37">
        <v>5.1680358911903017E-9</v>
      </c>
      <c r="SQ37">
        <v>4.6259979072619994E-9</v>
      </c>
      <c r="SR37">
        <v>3.2681349016769315E-9</v>
      </c>
      <c r="SS37">
        <v>3.2069330937099999E-9</v>
      </c>
      <c r="ST37">
        <v>1.8475367845236449E-9</v>
      </c>
      <c r="SU37">
        <v>5.8474785943438677E-9</v>
      </c>
      <c r="SV37">
        <v>5.6637173839226028E-9</v>
      </c>
      <c r="SW37">
        <v>4.5118014788133392E-9</v>
      </c>
      <c r="SX37">
        <v>2.9388377145031895E-9</v>
      </c>
      <c r="SY37">
        <v>3.7051055557409003E-9</v>
      </c>
      <c r="SZ37">
        <v>9.8228692048115038E-9</v>
      </c>
      <c r="TA37">
        <v>1.195905065259675E-8</v>
      </c>
      <c r="TB37">
        <v>5.4567315339185601E-9</v>
      </c>
      <c r="TC37">
        <v>7.0338423959791327E-9</v>
      </c>
      <c r="TD37">
        <v>3.5757628980768619E-9</v>
      </c>
      <c r="TE37">
        <v>4.7289022467122995E-9</v>
      </c>
      <c r="TF37">
        <v>5.2500473231924578E-9</v>
      </c>
      <c r="TG37">
        <v>5.5808851270642018E-9</v>
      </c>
      <c r="TH37">
        <v>1.0935257245332549E-8</v>
      </c>
      <c r="TI37">
        <v>1560.6353238618406</v>
      </c>
      <c r="TJ37">
        <v>4067.4651113563395</v>
      </c>
      <c r="TK37">
        <v>1.4286808988506249E-4</v>
      </c>
      <c r="TL37">
        <v>6.2603486065397479E-3</v>
      </c>
      <c r="TM37">
        <v>1172.1259396888695</v>
      </c>
      <c r="TN37">
        <v>192.58308073262538</v>
      </c>
      <c r="TO37">
        <v>3.5457874161981014E-9</v>
      </c>
      <c r="TP37">
        <v>273.35223077590155</v>
      </c>
      <c r="TQ37">
        <v>1551.8941631029395</v>
      </c>
      <c r="TR37">
        <v>4008.9061958383522</v>
      </c>
      <c r="TS37">
        <v>3.2358305475945938E-7</v>
      </c>
      <c r="TT37">
        <v>7.3653368108417057E-9</v>
      </c>
      <c r="TU37">
        <v>5.1496805538170147E-9</v>
      </c>
      <c r="TV37">
        <v>1.3919523835905659E-7</v>
      </c>
      <c r="TW37">
        <v>7.430927656030785E-9</v>
      </c>
      <c r="TX37">
        <v>1.3126452577038819E-8</v>
      </c>
      <c r="TY37">
        <v>3.488034987744061E-9</v>
      </c>
      <c r="TZ37">
        <v>3.0964803320228376E-9</v>
      </c>
      <c r="UA37">
        <v>3.6183626735377324E-9</v>
      </c>
      <c r="UB37">
        <v>1788.2757784650389</v>
      </c>
      <c r="UC37">
        <v>972.89550955548134</v>
      </c>
      <c r="UD37">
        <v>983.88483591789111</v>
      </c>
      <c r="UE37">
        <v>1.0476508734997551E-8</v>
      </c>
      <c r="UF37">
        <v>9.5868940843204137E-9</v>
      </c>
      <c r="UG37">
        <v>1.3572861685633556E-8</v>
      </c>
      <c r="UH37">
        <v>1.12121398569731E-8</v>
      </c>
      <c r="UI37">
        <v>1.5973718469624544E-8</v>
      </c>
      <c r="UJ37">
        <v>1.0628547855586187E-8</v>
      </c>
      <c r="UK37">
        <v>1.395997657969211E-8</v>
      </c>
      <c r="UL37">
        <v>3.428585680468723E-9</v>
      </c>
      <c r="UM37">
        <v>6.3000664512338779E-9</v>
      </c>
      <c r="UN37">
        <v>5.1031476087700635E-9</v>
      </c>
      <c r="UO37">
        <v>3.4282423987683153E-9</v>
      </c>
      <c r="UP37">
        <v>3.0695169058575507E-9</v>
      </c>
      <c r="UQ37">
        <v>9.2167967355805343E-9</v>
      </c>
      <c r="UR37">
        <v>3.6333210313569777E-9</v>
      </c>
      <c r="US37">
        <v>3.5709594427561747E-9</v>
      </c>
      <c r="UT37">
        <v>1.2609708884453068E-8</v>
      </c>
      <c r="UU37">
        <v>1.6991255238164802E-8</v>
      </c>
      <c r="UV37">
        <v>422.9455120027115</v>
      </c>
      <c r="UW37">
        <v>1.693551737649456E-9</v>
      </c>
      <c r="UX37">
        <v>1.6327010584089563E-8</v>
      </c>
      <c r="UY37">
        <v>1764.925305880814</v>
      </c>
      <c r="UZ37">
        <v>226.94075147269629</v>
      </c>
      <c r="VA37">
        <v>8.3129843945137988E-9</v>
      </c>
      <c r="VB37">
        <v>8.1678010635426814E-9</v>
      </c>
      <c r="VC37">
        <v>772.47121666184773</v>
      </c>
      <c r="VD37">
        <v>3.0485404615232489E-8</v>
      </c>
      <c r="VE37">
        <v>307.62151087703535</v>
      </c>
      <c r="VF37">
        <v>41.645927895005343</v>
      </c>
      <c r="VG37">
        <v>9.0904029012612622</v>
      </c>
      <c r="VH37">
        <v>1.0722235056880493E-9</v>
      </c>
      <c r="VI37">
        <v>1.2492999884581495E-8</v>
      </c>
      <c r="VJ37">
        <v>9.0930159187187904E-9</v>
      </c>
      <c r="VK37">
        <v>331.63212793276227</v>
      </c>
      <c r="VL37">
        <v>4326.3261624758015</v>
      </c>
      <c r="VM37">
        <v>3.0372100508964066E-7</v>
      </c>
      <c r="VN37">
        <v>2.498752762202328E-9</v>
      </c>
      <c r="VO37">
        <v>2.6485327181482642E-9</v>
      </c>
      <c r="VP37">
        <v>1.9617230537714207E-9</v>
      </c>
      <c r="VQ37">
        <v>2.7737100064585426E-9</v>
      </c>
      <c r="VR37">
        <v>2.6196404544869006E-9</v>
      </c>
      <c r="VS37">
        <v>2.9150107868344148E-9</v>
      </c>
      <c r="VT37">
        <v>1.5796925836724038E-9</v>
      </c>
      <c r="VU37">
        <v>2.7889498172940569E-9</v>
      </c>
      <c r="VV37">
        <v>1.6968539346523528E-9</v>
      </c>
      <c r="VW37">
        <v>1.204300677025123E-8</v>
      </c>
      <c r="VX37">
        <v>1.7258233538934473E-9</v>
      </c>
      <c r="VY37">
        <v>4.532828486911215E-9</v>
      </c>
      <c r="VZ37">
        <v>2344.2023672702253</v>
      </c>
      <c r="WA37">
        <v>986.83581915201546</v>
      </c>
      <c r="WB37">
        <v>6.916171579337732E-9</v>
      </c>
      <c r="WC37">
        <v>2.041890003163234E-8</v>
      </c>
      <c r="WD37">
        <v>2.4169843663243045E-6</v>
      </c>
      <c r="WE37">
        <v>137.67206919557364</v>
      </c>
      <c r="WF37">
        <v>2.3320275648654567E-8</v>
      </c>
      <c r="WG37">
        <v>2236.7347807082351</v>
      </c>
      <c r="WH37">
        <v>70.352246850108699</v>
      </c>
      <c r="WI37">
        <v>849.01385382100796</v>
      </c>
      <c r="WJ37">
        <v>1885.4121516165158</v>
      </c>
      <c r="WK37">
        <v>256.55128499959773</v>
      </c>
      <c r="WL37">
        <v>247.34857895865738</v>
      </c>
      <c r="WM37">
        <v>1675.7925239791955</v>
      </c>
      <c r="WN37">
        <v>410.48488720188305</v>
      </c>
      <c r="WO37">
        <v>279.43993366763499</v>
      </c>
      <c r="WP37">
        <v>4.4323696310392394E-9</v>
      </c>
      <c r="WQ37">
        <v>1.4638247150664011E-9</v>
      </c>
      <c r="WR37">
        <v>4236.1394805609743</v>
      </c>
      <c r="WS37">
        <v>9.2007226512087126</v>
      </c>
      <c r="WT37">
        <v>3.3883105582562841E-9</v>
      </c>
      <c r="WU37">
        <v>438.39138167390723</v>
      </c>
      <c r="WV37">
        <v>737.00218591955093</v>
      </c>
      <c r="WW37">
        <v>3.2840294445653021E-8</v>
      </c>
      <c r="WX37">
        <v>3158.6162203886561</v>
      </c>
      <c r="WY37">
        <v>5.7699202854693392E-9</v>
      </c>
      <c r="WZ37">
        <v>2.3418245642915762E-8</v>
      </c>
      <c r="XA37">
        <v>2.1390043679583009E-8</v>
      </c>
    </row>
    <row r="38" spans="1:625" x14ac:dyDescent="0.35">
      <c r="A38" s="5">
        <v>46753</v>
      </c>
      <c r="B38">
        <v>46.395834745732685</v>
      </c>
      <c r="C38">
        <v>7.853212089814906E-12</v>
      </c>
      <c r="D38">
        <v>1.1471008442637276E-10</v>
      </c>
      <c r="E38">
        <v>1.1573241737705949E-10</v>
      </c>
      <c r="F38">
        <v>6.0719057369276266E-11</v>
      </c>
      <c r="G38">
        <v>7.7142833788283716E-11</v>
      </c>
      <c r="H38">
        <v>8.4834431844214159E-11</v>
      </c>
      <c r="I38">
        <v>7.6277043907606297E-11</v>
      </c>
      <c r="J38">
        <v>1.6609696810365E-11</v>
      </c>
      <c r="K38">
        <v>4.5795633756887003E-11</v>
      </c>
      <c r="L38">
        <v>1.6074091677745361E-11</v>
      </c>
      <c r="M38">
        <v>5.6528338414034678E-11</v>
      </c>
      <c r="N38">
        <v>1.7215841609290538E-10</v>
      </c>
      <c r="O38">
        <v>4.8045313413426195E-11</v>
      </c>
      <c r="P38">
        <v>2.3283315483893553E-11</v>
      </c>
      <c r="Q38">
        <v>2.4522933918331253E-11</v>
      </c>
      <c r="R38">
        <v>1.0970571772138789E-11</v>
      </c>
      <c r="S38">
        <v>8.6568572793888216E-12</v>
      </c>
      <c r="T38">
        <v>1.1924934039568715E-10</v>
      </c>
      <c r="U38">
        <v>4.4868479775732644E-11</v>
      </c>
      <c r="V38">
        <v>7.7754726808680787E-11</v>
      </c>
      <c r="W38">
        <v>6.8069408866856665E-11</v>
      </c>
      <c r="X38">
        <v>1.7712175317352189E-10</v>
      </c>
      <c r="Y38">
        <v>896.31616292257661</v>
      </c>
      <c r="Z38">
        <v>1218.1781471792215</v>
      </c>
      <c r="AA38">
        <v>2.7618246077274837E-11</v>
      </c>
      <c r="AB38">
        <v>3.6231741267113193E-11</v>
      </c>
      <c r="AC38">
        <v>1.3413783958498695E-10</v>
      </c>
      <c r="AD38">
        <v>1.3542745584008603E-11</v>
      </c>
      <c r="AE38">
        <v>4.7837200841625718E-11</v>
      </c>
      <c r="AF38">
        <v>5.0737956748384883E-10</v>
      </c>
      <c r="AG38">
        <v>3.7731703539495498E-10</v>
      </c>
      <c r="AH38">
        <v>2163.2161470312562</v>
      </c>
      <c r="AI38">
        <v>727.70754799583187</v>
      </c>
      <c r="AJ38">
        <v>190.88826349992445</v>
      </c>
      <c r="AK38">
        <v>3.579881761653494E-8</v>
      </c>
      <c r="AL38">
        <v>1.2038379202801012E-9</v>
      </c>
      <c r="AM38">
        <v>9.615195133293303E-11</v>
      </c>
      <c r="AN38">
        <v>8.3315544813960033E-11</v>
      </c>
      <c r="AO38">
        <v>2.8753383335522369E-11</v>
      </c>
      <c r="AP38">
        <v>3.0765130343032944E-11</v>
      </c>
      <c r="AQ38">
        <v>5.7612786959353955E-10</v>
      </c>
      <c r="AR38">
        <v>3.2240041979558656E-11</v>
      </c>
      <c r="AS38">
        <v>2.8345741521483611E-11</v>
      </c>
      <c r="AT38">
        <v>1.1548681029174912E-10</v>
      </c>
      <c r="AU38">
        <v>5.7728441319880759E-7</v>
      </c>
      <c r="AV38">
        <v>1.4600193513385369E-10</v>
      </c>
      <c r="AW38">
        <v>2.2881632034096776E-10</v>
      </c>
      <c r="AX38">
        <v>1.2895198313697554E-10</v>
      </c>
      <c r="AY38">
        <v>2.5660630848980344E-11</v>
      </c>
      <c r="AZ38">
        <v>1.9312752433755258E-11</v>
      </c>
      <c r="BA38">
        <v>2.44455595943101E-10</v>
      </c>
      <c r="BB38">
        <v>2.1619484814533549E-10</v>
      </c>
      <c r="BC38">
        <v>2.6280279618152628E-10</v>
      </c>
      <c r="BD38">
        <v>3.0021162784649004E-11</v>
      </c>
      <c r="BE38">
        <v>4.8123964603523458E-11</v>
      </c>
      <c r="BF38">
        <v>1186.657079259287</v>
      </c>
      <c r="BG38">
        <v>2.8404458127303667E-11</v>
      </c>
      <c r="BH38">
        <v>1.2958719181589746E-10</v>
      </c>
      <c r="BI38">
        <v>978.34057423335173</v>
      </c>
      <c r="BJ38">
        <v>361.10484637116048</v>
      </c>
      <c r="BK38">
        <v>2.4063303145729566E-10</v>
      </c>
      <c r="BL38">
        <v>2.0089094841600249E-10</v>
      </c>
      <c r="BM38">
        <v>3.3783046810233403E-10</v>
      </c>
      <c r="BN38">
        <v>1.5519724558233068E-10</v>
      </c>
      <c r="BO38">
        <v>90.92927317549433</v>
      </c>
      <c r="BP38">
        <v>122.08810220427543</v>
      </c>
      <c r="BQ38">
        <v>9.5559911476270729E-11</v>
      </c>
      <c r="BR38">
        <v>1260.2313856738867</v>
      </c>
      <c r="BS38">
        <v>595.85745805578802</v>
      </c>
      <c r="BT38">
        <v>88.198462143738737</v>
      </c>
      <c r="BU38">
        <v>64.98774417873048</v>
      </c>
      <c r="BV38">
        <v>63.341597141217143</v>
      </c>
      <c r="BW38">
        <v>2.645679035857666E-7</v>
      </c>
      <c r="BX38">
        <v>4.1387990112384321E-8</v>
      </c>
      <c r="BY38">
        <v>22.965918811648447</v>
      </c>
      <c r="BZ38">
        <v>1.7990306886965273E-10</v>
      </c>
      <c r="CA38">
        <v>8.5391641570063784E-11</v>
      </c>
      <c r="CB38">
        <v>114.15210402877452</v>
      </c>
      <c r="CC38">
        <v>0.30961147963987834</v>
      </c>
      <c r="CD38">
        <v>2.2667419381601563E-10</v>
      </c>
      <c r="CE38">
        <v>1.6478330349162257E-10</v>
      </c>
      <c r="CF38">
        <v>4.5346875129346946E-11</v>
      </c>
      <c r="CG38">
        <v>4.7717868868606905E-11</v>
      </c>
      <c r="CH38">
        <v>106.60925271978034</v>
      </c>
      <c r="CI38">
        <v>87.185142981827155</v>
      </c>
      <c r="CJ38">
        <v>86.423471924385737</v>
      </c>
      <c r="CK38">
        <v>1.4243226914974919E-10</v>
      </c>
      <c r="CL38">
        <v>1.2923624137195438E-10</v>
      </c>
      <c r="CM38">
        <v>187.1575820320179</v>
      </c>
      <c r="CN38">
        <v>1.7069047719798981E-10</v>
      </c>
      <c r="CO38">
        <v>1.26621016024348E-10</v>
      </c>
      <c r="CP38">
        <v>1.8879176328185665E-9</v>
      </c>
      <c r="CQ38">
        <v>1.4180666705440054E-10</v>
      </c>
      <c r="CR38">
        <v>7.0735236825901606E-11</v>
      </c>
      <c r="CS38">
        <v>5.1663623251644715E-11</v>
      </c>
      <c r="CT38">
        <v>3.4894080607797061E-11</v>
      </c>
      <c r="CU38">
        <v>3.037013936979836E-11</v>
      </c>
      <c r="CV38">
        <v>1.1967362517140938E-10</v>
      </c>
      <c r="CW38">
        <v>4.0261715428508004E-11</v>
      </c>
      <c r="CX38">
        <v>1.2588886005619922E-10</v>
      </c>
      <c r="CY38">
        <v>3.5938034426467515E-11</v>
      </c>
      <c r="CZ38">
        <v>1.9589567390993475E-10</v>
      </c>
      <c r="DA38">
        <v>3.6014632861626356E-10</v>
      </c>
      <c r="DB38">
        <v>1.45546602931743E-8</v>
      </c>
      <c r="DC38">
        <v>2.916821711681117E-10</v>
      </c>
      <c r="DD38">
        <v>99.500052494662668</v>
      </c>
      <c r="DE38">
        <v>66.12181985085445</v>
      </c>
      <c r="DF38">
        <v>1.0672984640009308E-10</v>
      </c>
      <c r="DG38">
        <v>1.0609884635389076E-10</v>
      </c>
      <c r="DH38">
        <v>90.675080501945075</v>
      </c>
      <c r="DI38">
        <v>1.2368184996914317E-11</v>
      </c>
      <c r="DJ38">
        <v>1.1610525562132801E-11</v>
      </c>
      <c r="DK38">
        <v>1956.8541519738817</v>
      </c>
      <c r="DL38">
        <v>72.07655728303763</v>
      </c>
      <c r="DM38">
        <v>33.271077756152231</v>
      </c>
      <c r="DN38">
        <v>5.9119760078668104</v>
      </c>
      <c r="DO38">
        <v>1.5927046300408588E-10</v>
      </c>
      <c r="DP38">
        <v>8.7196181304115801E-11</v>
      </c>
      <c r="DQ38">
        <v>76.441668827532453</v>
      </c>
      <c r="DR38">
        <v>137.46781017927836</v>
      </c>
      <c r="DS38">
        <v>718.64218708726003</v>
      </c>
      <c r="DT38">
        <v>344.09542027860755</v>
      </c>
      <c r="DU38">
        <v>1.6561737506654966E-10</v>
      </c>
      <c r="DV38">
        <v>9.549919010444545E-12</v>
      </c>
      <c r="DW38">
        <v>1.4086331608483191E-11</v>
      </c>
      <c r="DX38">
        <v>9.0899747181464873E-12</v>
      </c>
      <c r="DY38">
        <v>1.5016710760326884E-11</v>
      </c>
      <c r="DZ38">
        <v>1.635591181297798E-11</v>
      </c>
      <c r="EA38">
        <v>1.1008007809231145E-11</v>
      </c>
      <c r="EB38">
        <v>1.3857993070824202E-11</v>
      </c>
      <c r="EC38">
        <v>7.4587610196805863E-12</v>
      </c>
      <c r="ED38">
        <v>6.1163385191107577E-12</v>
      </c>
      <c r="EE38">
        <v>2.0706113893967069E-11</v>
      </c>
      <c r="EF38">
        <v>5.8522766796783303</v>
      </c>
      <c r="EG38">
        <v>1.8202265717112091E-11</v>
      </c>
      <c r="EH38">
        <v>2.0404340316449886E-11</v>
      </c>
      <c r="EI38">
        <v>2.104837231461185E-11</v>
      </c>
      <c r="EJ38">
        <v>2.0751364494819848E-11</v>
      </c>
      <c r="EK38">
        <v>235.74811298418615</v>
      </c>
      <c r="EL38">
        <v>1.3904676721232951E-11</v>
      </c>
      <c r="EM38">
        <v>1.5923068932637477E-11</v>
      </c>
      <c r="EN38">
        <v>1.3233495038459682E-10</v>
      </c>
      <c r="EO38">
        <v>8.2421298693254615E-12</v>
      </c>
      <c r="EP38">
        <v>1.9189456628532474E-11</v>
      </c>
      <c r="EQ38">
        <v>3.4173969522409945E-10</v>
      </c>
      <c r="ER38">
        <v>2.8405654377426326E-11</v>
      </c>
      <c r="ES38">
        <v>2.838900480786513E-11</v>
      </c>
      <c r="ET38">
        <v>1.9544244176232237E-11</v>
      </c>
      <c r="EU38">
        <v>3.6701986461959986E-11</v>
      </c>
      <c r="EV38">
        <v>7.6758755161957402E-11</v>
      </c>
      <c r="EW38">
        <v>2.2112311828746812E-11</v>
      </c>
      <c r="EX38">
        <v>2.3589865726581012E-11</v>
      </c>
      <c r="EY38">
        <v>2.0626502425836891E-11</v>
      </c>
      <c r="EZ38">
        <v>1.5381181715383876E-11</v>
      </c>
      <c r="FA38">
        <v>1.8675482053429867E-11</v>
      </c>
      <c r="FB38">
        <v>1.7150929103670288E-11</v>
      </c>
      <c r="FC38">
        <v>1.5951616506528422E-9</v>
      </c>
      <c r="FD38">
        <v>1.6073663153741162E-11</v>
      </c>
      <c r="FE38">
        <v>1.4730735806452373E-11</v>
      </c>
      <c r="FF38">
        <v>1.2018833190465655E-10</v>
      </c>
      <c r="FG38">
        <v>1.9055873338161623E-10</v>
      </c>
      <c r="FH38">
        <v>3.4927002956472423E-11</v>
      </c>
      <c r="FI38">
        <v>1.261337473920048E-10</v>
      </c>
      <c r="FJ38">
        <v>1.165440832595028E-11</v>
      </c>
      <c r="FK38">
        <v>1.0105221010989125E-11</v>
      </c>
      <c r="FL38">
        <v>4.0730483440599143E-10</v>
      </c>
      <c r="FM38">
        <v>1.556521871784919E-10</v>
      </c>
      <c r="FN38">
        <v>3.200635967192091E-10</v>
      </c>
      <c r="FO38">
        <v>2.7941326446595186E-11</v>
      </c>
      <c r="FP38">
        <v>1.229357470341198E-11</v>
      </c>
      <c r="FQ38">
        <v>1.4255510404349423E-11</v>
      </c>
      <c r="FR38">
        <v>1.3041165682378001E-11</v>
      </c>
      <c r="FS38">
        <v>2.7156566788110579E-11</v>
      </c>
      <c r="FT38">
        <v>3.4642761420586012E-11</v>
      </c>
      <c r="FU38">
        <v>4.9594317443371507E-11</v>
      </c>
      <c r="FV38">
        <v>2.8225886309172744E-11</v>
      </c>
      <c r="FW38">
        <v>3.3800134800958744E-11</v>
      </c>
      <c r="FX38">
        <v>35.912375620555366</v>
      </c>
      <c r="FY38">
        <v>3.344351642131703E-11</v>
      </c>
      <c r="FZ38">
        <v>1.4780114387343597E-17</v>
      </c>
      <c r="GA38">
        <v>1.3249685725001852E-17</v>
      </c>
      <c r="GB38">
        <v>1.6343946397060697E-17</v>
      </c>
      <c r="GC38">
        <v>1.3322824173918539E-17</v>
      </c>
      <c r="GD38">
        <v>1.432276961780961E-17</v>
      </c>
      <c r="GE38">
        <v>1.3227995065790986E-17</v>
      </c>
      <c r="GF38">
        <v>1.6060754154693307E-17</v>
      </c>
      <c r="GG38">
        <v>1.3711431800713578E-17</v>
      </c>
      <c r="GH38">
        <v>1.3289479710834318E-17</v>
      </c>
      <c r="GI38">
        <v>1.2733725828849289E-10</v>
      </c>
      <c r="GJ38">
        <v>1.5478190600396846E-17</v>
      </c>
      <c r="GK38">
        <v>1.7412394187766708E-17</v>
      </c>
      <c r="GL38">
        <v>1.3728176768630746E-17</v>
      </c>
      <c r="GM38">
        <v>1.9125019166985846E-17</v>
      </c>
      <c r="GN38">
        <v>1.3966300985413078E-17</v>
      </c>
      <c r="GO38">
        <v>1.3389502576888396E-17</v>
      </c>
      <c r="GP38">
        <v>1.3279587078036493E-17</v>
      </c>
      <c r="GQ38">
        <v>2.338001824533826E-17</v>
      </c>
      <c r="GR38">
        <v>1.9260761504577151E-17</v>
      </c>
      <c r="GS38">
        <v>1.3408372441728671E-17</v>
      </c>
      <c r="GT38">
        <v>9.9431569660317145E-11</v>
      </c>
      <c r="GU38">
        <v>1.3333940970130731E-17</v>
      </c>
      <c r="GV38">
        <v>1.3313349879044353E-17</v>
      </c>
      <c r="GW38">
        <v>1.3478624290947191E-17</v>
      </c>
      <c r="GX38">
        <v>1.364769335137868E-17</v>
      </c>
      <c r="GY38">
        <v>1.33880169691589E-17</v>
      </c>
      <c r="GZ38">
        <v>1.4035968216086972E-17</v>
      </c>
      <c r="HA38">
        <v>5.7741839479088019E-17</v>
      </c>
      <c r="HB38">
        <v>2.1618807518376083E-17</v>
      </c>
      <c r="HC38">
        <v>1.3407613946675833E-17</v>
      </c>
      <c r="HD38">
        <v>3.4763448845932751E-17</v>
      </c>
      <c r="HE38">
        <v>1.9994827571941365E-10</v>
      </c>
      <c r="HF38">
        <v>1.3845306764019276E-17</v>
      </c>
      <c r="HG38">
        <v>1.3268957835950722E-17</v>
      </c>
      <c r="HH38">
        <v>1.7139962642874272E-17</v>
      </c>
      <c r="HI38">
        <v>1.7394599525456022E-17</v>
      </c>
      <c r="HJ38">
        <v>1.3216551766112519E-17</v>
      </c>
      <c r="HK38">
        <v>1.5024874855102725E-17</v>
      </c>
      <c r="HL38">
        <v>1.661857705847191E-17</v>
      </c>
      <c r="HM38">
        <v>1.4902307466810535E-17</v>
      </c>
      <c r="HN38">
        <v>1.5949766428174131E-17</v>
      </c>
      <c r="HO38">
        <v>1.3375370214512064E-17</v>
      </c>
      <c r="HP38">
        <v>2.3127741015981242E-11</v>
      </c>
      <c r="HQ38">
        <v>1.3170944878450605E-10</v>
      </c>
      <c r="HR38">
        <v>1.5452297190029596E-17</v>
      </c>
      <c r="HS38">
        <v>1.4865795819880642E-17</v>
      </c>
      <c r="HT38">
        <v>1.4012729709308608E-17</v>
      </c>
      <c r="HU38">
        <v>1.3444204552708481E-17</v>
      </c>
      <c r="HV38">
        <v>1.4396522978748474E-17</v>
      </c>
      <c r="HW38">
        <v>1.4686670705211728E-17</v>
      </c>
      <c r="HX38">
        <v>3.0416086902570909E-17</v>
      </c>
      <c r="HY38">
        <v>2.3356733779102307E-17</v>
      </c>
      <c r="HZ38">
        <v>1.3486235365615766E-17</v>
      </c>
      <c r="IA38">
        <v>1.5465204443271975E-17</v>
      </c>
      <c r="IB38">
        <v>2.2476143850544651E-11</v>
      </c>
      <c r="IC38">
        <v>1.4589244128993672E-17</v>
      </c>
      <c r="ID38">
        <v>1.6808171143800887E-17</v>
      </c>
      <c r="IE38">
        <v>1.4045027820899948E-17</v>
      </c>
      <c r="IF38">
        <v>1.4775434595611607E-17</v>
      </c>
      <c r="IG38">
        <v>1.3250421693590382E-17</v>
      </c>
      <c r="IH38">
        <v>1.635318814491132E-17</v>
      </c>
      <c r="II38">
        <v>1.3321022574775534E-17</v>
      </c>
      <c r="IJ38">
        <v>1.4319935497928822E-17</v>
      </c>
      <c r="IK38">
        <v>1.3225985103687437E-17</v>
      </c>
      <c r="IL38">
        <v>1.6054402708052923E-17</v>
      </c>
      <c r="IM38">
        <v>7.7181084460020333E-11</v>
      </c>
      <c r="IN38">
        <v>1.3708907911797008E-17</v>
      </c>
      <c r="IO38">
        <v>1.3288426544994489E-17</v>
      </c>
      <c r="IP38">
        <v>1.5525719709825069E-17</v>
      </c>
      <c r="IQ38">
        <v>1.7409790280176236E-17</v>
      </c>
      <c r="IR38">
        <v>1.3726067094129335E-17</v>
      </c>
      <c r="IS38">
        <v>1.9124294805774772E-17</v>
      </c>
      <c r="IT38">
        <v>1.3964639853010647E-17</v>
      </c>
      <c r="IU38">
        <v>1.3387042944788322E-17</v>
      </c>
      <c r="IV38">
        <v>1.327553618135402E-17</v>
      </c>
      <c r="IW38">
        <v>2.33792715136759E-17</v>
      </c>
      <c r="IX38">
        <v>6.0888955715174672E-10</v>
      </c>
      <c r="IY38">
        <v>1.9262541406737568E-17</v>
      </c>
      <c r="IZ38">
        <v>1.3404047707365738E-17</v>
      </c>
      <c r="JA38">
        <v>1.3332584926387533E-17</v>
      </c>
      <c r="JB38">
        <v>1.3310969448850531E-17</v>
      </c>
      <c r="JC38">
        <v>1.3472807971104269E-17</v>
      </c>
      <c r="JD38">
        <v>1.3646514853251727E-17</v>
      </c>
      <c r="JE38">
        <v>1.3384615306510514E-17</v>
      </c>
      <c r="JF38">
        <v>1.4034654600822087E-17</v>
      </c>
      <c r="JG38">
        <v>5.777506250223684E-17</v>
      </c>
      <c r="JH38">
        <v>2.1616957077270641E-17</v>
      </c>
      <c r="JI38">
        <v>1.4570401256481235E-10</v>
      </c>
      <c r="JJ38">
        <v>1.3402027789514921E-17</v>
      </c>
      <c r="JK38">
        <v>3.4771290999146113E-17</v>
      </c>
      <c r="JL38">
        <v>1.3843088552423357E-17</v>
      </c>
      <c r="JM38">
        <v>1.3264404225190816E-17</v>
      </c>
      <c r="JN38">
        <v>1.7138121443734241E-17</v>
      </c>
      <c r="JO38">
        <v>1.7397852361642316E-17</v>
      </c>
      <c r="JP38">
        <v>1.321310083557045E-17</v>
      </c>
      <c r="JQ38">
        <v>1.502232659733878E-17</v>
      </c>
      <c r="JR38">
        <v>1.661590628438054E-17</v>
      </c>
      <c r="JS38">
        <v>1.4898599110156775E-17</v>
      </c>
      <c r="JT38">
        <v>5.374314498393875E-11</v>
      </c>
      <c r="JU38">
        <v>1.5940037942397546E-17</v>
      </c>
      <c r="JV38">
        <v>1.3375094925052227E-17</v>
      </c>
      <c r="JW38">
        <v>1.5446506839118487E-17</v>
      </c>
      <c r="JX38">
        <v>1.486366313585516E-17</v>
      </c>
      <c r="JY38">
        <v>1.4009787653930471E-17</v>
      </c>
      <c r="JZ38">
        <v>1.3441721762713009E-17</v>
      </c>
      <c r="KA38">
        <v>1.4399597149405829E-17</v>
      </c>
      <c r="KB38">
        <v>1.4683612015970937E-17</v>
      </c>
      <c r="KC38">
        <v>3.0414074907851275E-17</v>
      </c>
      <c r="KD38">
        <v>2.3321512397587589E-17</v>
      </c>
      <c r="KE38">
        <v>5.8576453258769555E-11</v>
      </c>
      <c r="KF38">
        <v>1.3483976685589515E-17</v>
      </c>
      <c r="KG38">
        <v>1.5464180183053295E-17</v>
      </c>
      <c r="KH38">
        <v>1.4587060779411775E-17</v>
      </c>
      <c r="KI38">
        <v>1.6799191754638802E-17</v>
      </c>
      <c r="KJ38">
        <v>1.4042955651389259E-17</v>
      </c>
      <c r="KK38">
        <v>3.0016786665734043E-11</v>
      </c>
      <c r="KL38">
        <v>1.0522907052388228E-11</v>
      </c>
      <c r="KM38">
        <v>1.614869094119293E-11</v>
      </c>
      <c r="KN38">
        <v>1.0968382095411689E-11</v>
      </c>
      <c r="KO38">
        <v>1.6238907423435626E-11</v>
      </c>
      <c r="KP38">
        <v>5.7636879357586698E-11</v>
      </c>
      <c r="KQ38">
        <v>1.653021361674719E-11</v>
      </c>
      <c r="KR38">
        <v>1.3420747721842821E-11</v>
      </c>
      <c r="KS38">
        <v>437.67246256081035</v>
      </c>
      <c r="KT38">
        <v>1.0157830679889467E-11</v>
      </c>
      <c r="KU38">
        <v>8.2403385595723202E-12</v>
      </c>
      <c r="KV38">
        <v>2.9896981676756167E-11</v>
      </c>
      <c r="KW38">
        <v>3.5313650168739758E-11</v>
      </c>
      <c r="KX38">
        <v>2.6997611610173147E-11</v>
      </c>
      <c r="KY38">
        <v>3.5840269993720371E-11</v>
      </c>
      <c r="KZ38">
        <v>1.9960754310760186E-11</v>
      </c>
      <c r="LA38">
        <v>5.4452146067073221E-11</v>
      </c>
      <c r="LB38">
        <v>2.8329998764717884E-11</v>
      </c>
      <c r="LC38">
        <v>3.3875766408740225E-11</v>
      </c>
      <c r="LD38">
        <v>3.1406654025204961E-11</v>
      </c>
      <c r="LE38">
        <v>2.3896621954151878E-11</v>
      </c>
      <c r="LF38">
        <v>1.2165084250227254E-11</v>
      </c>
      <c r="LG38">
        <v>1.6902404908115614E-11</v>
      </c>
      <c r="LH38">
        <v>3.165854213008229E-11</v>
      </c>
      <c r="LI38">
        <v>3.1556649396575062E-11</v>
      </c>
      <c r="LJ38">
        <v>2.0156755404153603E-11</v>
      </c>
      <c r="LK38">
        <v>2.6413983296703166E-11</v>
      </c>
      <c r="LL38">
        <v>2.6999537253044057E-11</v>
      </c>
      <c r="LM38">
        <v>4.1573761775574712E-11</v>
      </c>
      <c r="LN38">
        <v>2.5434678412119433E-11</v>
      </c>
      <c r="LO38">
        <v>2.6628587075683337E-11</v>
      </c>
      <c r="LP38">
        <v>2.4567710214348535E-11</v>
      </c>
      <c r="LQ38">
        <v>2.9221232077538893E-11</v>
      </c>
      <c r="LR38">
        <v>1.5164937602612478E-11</v>
      </c>
      <c r="LS38">
        <v>2.5603504649692107E-11</v>
      </c>
      <c r="LT38">
        <v>3.204229344364749E-11</v>
      </c>
      <c r="LU38">
        <v>2.7866910185788814E-11</v>
      </c>
      <c r="LV38">
        <v>2.3280151381435042E-11</v>
      </c>
      <c r="LW38">
        <v>1.3081710670834468E-11</v>
      </c>
      <c r="LX38">
        <v>1.6000581801227603E-11</v>
      </c>
      <c r="LY38">
        <v>2.3928089018700244E-11</v>
      </c>
      <c r="LZ38">
        <v>2.3525382379468077E-11</v>
      </c>
      <c r="MA38">
        <v>2.3955433917781428E-11</v>
      </c>
      <c r="MB38">
        <v>2.8420957298136463E-11</v>
      </c>
      <c r="MC38">
        <v>1.681775015027396E-11</v>
      </c>
      <c r="MD38">
        <v>2.5509560764014984E-11</v>
      </c>
      <c r="ME38">
        <v>2.5686279675158847E-11</v>
      </c>
      <c r="MF38">
        <v>2.1346088028006681E-11</v>
      </c>
      <c r="MG38">
        <v>2.3201647886919346E-11</v>
      </c>
      <c r="MH38">
        <v>1.8083521499818625E-11</v>
      </c>
      <c r="MI38">
        <v>7.0931171147059134E-11</v>
      </c>
      <c r="MJ38">
        <v>3.5488537887231366E-11</v>
      </c>
      <c r="MK38">
        <v>1.4293319532158084E-10</v>
      </c>
      <c r="ML38">
        <v>2.5012463429240906E-11</v>
      </c>
      <c r="MM38">
        <v>2.6051063071181092E-11</v>
      </c>
      <c r="MN38">
        <v>2.1300405402717393E-11</v>
      </c>
      <c r="MO38">
        <v>2.3220046447169379E-11</v>
      </c>
      <c r="MP38">
        <v>2.3577847999858432E-11</v>
      </c>
      <c r="MQ38">
        <v>1.1536666888244611E-7</v>
      </c>
      <c r="MR38">
        <v>7.1360656786344687E-12</v>
      </c>
      <c r="MS38">
        <v>1.1418250699466623E-11</v>
      </c>
      <c r="MT38">
        <v>6.83110946308824E-11</v>
      </c>
      <c r="MU38">
        <v>7.0175167313941117E-12</v>
      </c>
      <c r="MV38">
        <v>1.3350548938129977E-11</v>
      </c>
      <c r="MW38">
        <v>1.291337022201117E-11</v>
      </c>
      <c r="MX38">
        <v>9.5018732073484415E-12</v>
      </c>
      <c r="MY38">
        <v>1.0675767899075172E-11</v>
      </c>
      <c r="MZ38">
        <v>5.9694586031382432E-12</v>
      </c>
      <c r="NA38">
        <v>4.6611705453493244E-12</v>
      </c>
      <c r="NB38">
        <v>2.5712168795396164E-11</v>
      </c>
      <c r="NC38">
        <v>1.3412645091508462E-11</v>
      </c>
      <c r="ND38">
        <v>2.2489512504317926E-11</v>
      </c>
      <c r="NE38">
        <v>4.4355712294695962E-11</v>
      </c>
      <c r="NF38">
        <v>1.7333792625370461E-11</v>
      </c>
      <c r="NG38">
        <v>1.024735358451938E-11</v>
      </c>
      <c r="NH38">
        <v>9.9571754396730427E-8</v>
      </c>
      <c r="NI38">
        <v>1.329490091244264E-11</v>
      </c>
      <c r="NJ38">
        <v>1.3856611568017411E-11</v>
      </c>
      <c r="NK38">
        <v>3.2821685688484179E-9</v>
      </c>
      <c r="NL38">
        <v>6.298500898463529E-12</v>
      </c>
      <c r="NM38">
        <v>1.4956406313743686E-11</v>
      </c>
      <c r="NN38">
        <v>1.4950398666063934E-10</v>
      </c>
      <c r="NO38">
        <v>7.2267760465794242E-11</v>
      </c>
      <c r="NP38">
        <v>2.8748904327864375E-11</v>
      </c>
      <c r="NQ38">
        <v>4.9143380946742808E-13</v>
      </c>
      <c r="NR38">
        <v>1.7760554940194626E-8</v>
      </c>
      <c r="NS38">
        <v>4.5911729984649481E-9</v>
      </c>
      <c r="NT38">
        <v>7.8090616786665906E-11</v>
      </c>
      <c r="NU38">
        <v>1.3605347597525135E-11</v>
      </c>
      <c r="NV38">
        <v>5.986381617260666E-11</v>
      </c>
      <c r="NW38">
        <v>1.1985545024716967E-11</v>
      </c>
      <c r="NX38">
        <v>1.1633757804908419E-11</v>
      </c>
      <c r="NY38">
        <v>8.0563874554765657E-9</v>
      </c>
      <c r="NZ38">
        <v>1.3973924005835315E-11</v>
      </c>
      <c r="OA38">
        <v>2.9716459283511586E-11</v>
      </c>
      <c r="OB38">
        <v>1.1211915894175166E-11</v>
      </c>
      <c r="OC38">
        <v>1.9648211798135181E-10</v>
      </c>
      <c r="OD38">
        <v>5.9380417371448217E-10</v>
      </c>
      <c r="OE38">
        <v>3.9998548329116201E-9</v>
      </c>
      <c r="OF38">
        <v>2.093598869629579E-10</v>
      </c>
      <c r="OG38">
        <v>9.1602174036005621E-12</v>
      </c>
      <c r="OH38">
        <v>8.3911729840245395E-12</v>
      </c>
      <c r="OI38">
        <v>2.3984286288279263E-9</v>
      </c>
      <c r="OJ38">
        <v>1.7419142554318072E-9</v>
      </c>
      <c r="OK38">
        <v>3.9230319939114065E-10</v>
      </c>
      <c r="OL38">
        <v>6.2275320208377294E-11</v>
      </c>
      <c r="OM38">
        <v>9.8536560885268474E-12</v>
      </c>
      <c r="ON38">
        <v>1.2864186086137594E-11</v>
      </c>
      <c r="OO38">
        <v>1.5318878520356567E-11</v>
      </c>
      <c r="OP38">
        <v>5.8479729948860205E-11</v>
      </c>
      <c r="OQ38">
        <v>111.99999962925087</v>
      </c>
      <c r="OR38">
        <v>9.5006237515737619E-8</v>
      </c>
      <c r="OS38">
        <v>5.891168548006663E-10</v>
      </c>
      <c r="OT38">
        <v>3.1878009954951955E-9</v>
      </c>
      <c r="OU38">
        <v>1.2462231011474954E-8</v>
      </c>
      <c r="OV38">
        <v>6.3922354372020783E-11</v>
      </c>
      <c r="OW38">
        <v>3.22848781786873E-10</v>
      </c>
      <c r="OX38">
        <v>1.6958648154266709E-11</v>
      </c>
      <c r="OY38">
        <v>4.8081581022614968E-11</v>
      </c>
      <c r="OZ38">
        <v>1.8174033639565033E-11</v>
      </c>
      <c r="PA38">
        <v>4.9848174303804705E-11</v>
      </c>
      <c r="PB38">
        <v>4.9882675104647304E-11</v>
      </c>
      <c r="PC38">
        <v>2.9139456891455504E-11</v>
      </c>
      <c r="PD38">
        <v>1.8952121633221462E-10</v>
      </c>
      <c r="PE38">
        <v>1.3606857687062789E-11</v>
      </c>
      <c r="PF38">
        <v>1.0622255453188606E-11</v>
      </c>
      <c r="PG38">
        <v>199.2258446583663</v>
      </c>
      <c r="PH38">
        <v>7.1983992690539549E-11</v>
      </c>
      <c r="PI38">
        <v>1.1921131528819573E-11</v>
      </c>
      <c r="PJ38">
        <v>4.3276302433654221E-11</v>
      </c>
      <c r="PK38">
        <v>454.99711086427089</v>
      </c>
      <c r="PL38">
        <v>4.5384004200004324E-11</v>
      </c>
      <c r="PM38">
        <v>2.3312895154835976E-11</v>
      </c>
      <c r="PN38">
        <v>3.3015136350671268E-11</v>
      </c>
      <c r="PO38">
        <v>3.2302766491530923E-11</v>
      </c>
      <c r="PP38">
        <v>5.4405397229687966E-11</v>
      </c>
      <c r="PQ38">
        <v>1.9294766634763116E-11</v>
      </c>
      <c r="PR38">
        <v>5.1342018246679284E-11</v>
      </c>
      <c r="PS38">
        <v>8.7906229686043513E-11</v>
      </c>
      <c r="PT38">
        <v>6.9828899060269902E-11</v>
      </c>
      <c r="PU38">
        <v>7.0296391310277564E-11</v>
      </c>
      <c r="PV38">
        <v>1.4733215816890859E-11</v>
      </c>
      <c r="PW38">
        <v>2.3834501188833175E-11</v>
      </c>
      <c r="PX38">
        <v>2.5140918815105278E-9</v>
      </c>
      <c r="PY38">
        <v>1.6350779364468461E-10</v>
      </c>
      <c r="PZ38">
        <v>4.579436565282708E-11</v>
      </c>
      <c r="QA38">
        <v>4.7655151165259176E-11</v>
      </c>
      <c r="QB38">
        <v>2.7033618136661162E-11</v>
      </c>
      <c r="QC38">
        <v>2.2891863653321472E-11</v>
      </c>
      <c r="QD38">
        <v>2.3924539784654297E-11</v>
      </c>
      <c r="QE38">
        <v>4.6024338884343158E-11</v>
      </c>
      <c r="QF38">
        <v>9.3476367813561187E-11</v>
      </c>
      <c r="QG38">
        <v>3.0685342999459831E-11</v>
      </c>
      <c r="QH38">
        <v>2.6911270066708327E-11</v>
      </c>
      <c r="QI38">
        <v>5.2139120150826869E-11</v>
      </c>
      <c r="QJ38">
        <v>6.0080734254438674E-11</v>
      </c>
      <c r="QK38">
        <v>6.852530467561E-11</v>
      </c>
      <c r="QL38">
        <v>5.2810330661938845E-11</v>
      </c>
      <c r="QM38">
        <v>5.5296125974638803E-11</v>
      </c>
      <c r="QN38">
        <v>3.8284762011334848E-11</v>
      </c>
      <c r="QO38">
        <v>6.912035784951716E-11</v>
      </c>
      <c r="QP38">
        <v>5.2261677386845891E-11</v>
      </c>
      <c r="QQ38">
        <v>6.5152717881039183E-11</v>
      </c>
      <c r="QR38">
        <v>6.6693120386875005E-11</v>
      </c>
      <c r="QS38">
        <v>1.522075743681679E-10</v>
      </c>
      <c r="QT38">
        <v>1.4480941321063796E-10</v>
      </c>
      <c r="QU38">
        <v>3.0874129528564713E-9</v>
      </c>
      <c r="QV38">
        <v>1.60340049264563E-8</v>
      </c>
      <c r="QW38">
        <v>1.8956291080434697E-11</v>
      </c>
      <c r="QX38">
        <v>3.5492003016485811E-11</v>
      </c>
      <c r="QY38">
        <v>6.8518502985389982E-11</v>
      </c>
      <c r="QZ38">
        <v>6.157641773161711E-11</v>
      </c>
      <c r="RA38">
        <v>5.99375260336074E-11</v>
      </c>
      <c r="RB38">
        <v>7.2599437124284189E-11</v>
      </c>
      <c r="RC38">
        <v>6.1389660405424862E-11</v>
      </c>
      <c r="RD38">
        <v>1.0368725235191688E-11</v>
      </c>
      <c r="RE38">
        <v>1.7972790186637083E-11</v>
      </c>
      <c r="RF38">
        <v>1.0742351433190325E-11</v>
      </c>
      <c r="RG38">
        <v>1.8580694117046369E-11</v>
      </c>
      <c r="RH38">
        <v>1.8779941873553699E-11</v>
      </c>
      <c r="RI38">
        <v>1.425409640208124E-11</v>
      </c>
      <c r="RJ38">
        <v>3.3930489420665877E-11</v>
      </c>
      <c r="RK38">
        <v>8.591857155348085E-12</v>
      </c>
      <c r="RL38">
        <v>1.7183009867085832E-11</v>
      </c>
      <c r="RM38">
        <v>6.8350877585611857E-12</v>
      </c>
      <c r="RN38">
        <v>4.1583673464687796E-10</v>
      </c>
      <c r="RO38">
        <v>1.1666995801198224E-11</v>
      </c>
      <c r="RP38">
        <v>6.5702145401880564E-11</v>
      </c>
      <c r="RQ38">
        <v>299.99999999604432</v>
      </c>
      <c r="RR38">
        <v>2.186010606625661E-11</v>
      </c>
      <c r="RS38">
        <v>4.8578279194235964E-11</v>
      </c>
      <c r="RT38">
        <v>5.4827452780244946E-11</v>
      </c>
      <c r="RU38">
        <v>3.7048559419527853E-11</v>
      </c>
      <c r="RV38">
        <v>3.4027429236428401E-11</v>
      </c>
      <c r="RW38">
        <v>2.4934295567057167E-11</v>
      </c>
      <c r="RX38">
        <v>9.7832068050347063E-12</v>
      </c>
      <c r="RY38">
        <v>1.961042432066451E-11</v>
      </c>
      <c r="RZ38">
        <v>1.4773818284021925E-10</v>
      </c>
      <c r="SA38">
        <v>1.5290274527402538E-10</v>
      </c>
      <c r="SB38">
        <v>2.2928516153674327E-11</v>
      </c>
      <c r="SC38">
        <v>4.6568368026231825E-11</v>
      </c>
      <c r="SD38">
        <v>1.2532871461591881E-9</v>
      </c>
      <c r="SE38">
        <v>8.3205393572479849E-11</v>
      </c>
      <c r="SF38">
        <v>5.3164405704220968E-11</v>
      </c>
      <c r="SG38">
        <v>7.9604815531180708E-11</v>
      </c>
      <c r="SH38">
        <v>3.1351737956712716E-11</v>
      </c>
      <c r="SI38">
        <v>2.920461011627215E-11</v>
      </c>
      <c r="SJ38">
        <v>1.5661799783598468E-11</v>
      </c>
      <c r="SK38">
        <v>4.8634198408483162E-11</v>
      </c>
      <c r="SL38">
        <v>3.7486308042015456E-11</v>
      </c>
      <c r="SM38">
        <v>2.7950619603561245E-11</v>
      </c>
      <c r="SN38">
        <v>3.3626669651782884E-11</v>
      </c>
      <c r="SO38">
        <v>3.7928685750155133E-11</v>
      </c>
      <c r="SP38">
        <v>3.1599005464122964E-11</v>
      </c>
      <c r="SQ38">
        <v>3.3365697901734092E-11</v>
      </c>
      <c r="SR38">
        <v>2.0608557276066729E-11</v>
      </c>
      <c r="SS38">
        <v>2.4378243337524765E-11</v>
      </c>
      <c r="ST38">
        <v>1.3005440209277619E-11</v>
      </c>
      <c r="SU38">
        <v>4.2092839340287523E-11</v>
      </c>
      <c r="SV38">
        <v>4.0755470052031786E-11</v>
      </c>
      <c r="SW38">
        <v>2.7627956938857513E-11</v>
      </c>
      <c r="SX38">
        <v>2.1306592393678E-11</v>
      </c>
      <c r="SY38">
        <v>2.2638963542656733E-11</v>
      </c>
      <c r="SZ38">
        <v>8.6899356431600143E-11</v>
      </c>
      <c r="TA38">
        <v>4.3302636539731092E-10</v>
      </c>
      <c r="TB38">
        <v>3.6368688480918897E-11</v>
      </c>
      <c r="TC38">
        <v>4.9289846402574865E-11</v>
      </c>
      <c r="TD38">
        <v>2.8586539875146697E-11</v>
      </c>
      <c r="TE38">
        <v>2.856751077415245E-11</v>
      </c>
      <c r="TF38">
        <v>3.2039078226889824E-11</v>
      </c>
      <c r="TG38">
        <v>3.533935530520041E-11</v>
      </c>
      <c r="TH38">
        <v>1.9081837959804667E-10</v>
      </c>
      <c r="TI38">
        <v>1789.3790285098958</v>
      </c>
      <c r="TJ38">
        <v>4397.7688669235094</v>
      </c>
      <c r="TK38">
        <v>3.0290996160591277E-2</v>
      </c>
      <c r="TL38">
        <v>8.1698810702417468E-3</v>
      </c>
      <c r="TM38">
        <v>1397.9145083622338</v>
      </c>
      <c r="TN38">
        <v>249.80243560174941</v>
      </c>
      <c r="TO38">
        <v>2.7116053351900231E-11</v>
      </c>
      <c r="TP38">
        <v>403.80643066039994</v>
      </c>
      <c r="TQ38">
        <v>1612.181306078676</v>
      </c>
      <c r="TR38">
        <v>4016.1965714263633</v>
      </c>
      <c r="TS38">
        <v>24.225513310749477</v>
      </c>
      <c r="TT38">
        <v>2.0259199664263358E-10</v>
      </c>
      <c r="TU38">
        <v>9.001036254645911E-11</v>
      </c>
      <c r="TV38">
        <v>0.10215938190733143</v>
      </c>
      <c r="TW38">
        <v>3.5474181555288078E-10</v>
      </c>
      <c r="TX38">
        <v>2.4024929475571054E-10</v>
      </c>
      <c r="TY38">
        <v>4.6385204006548147E-11</v>
      </c>
      <c r="TZ38">
        <v>2.5548571724153988E-11</v>
      </c>
      <c r="UA38">
        <v>5.0019025900649449E-11</v>
      </c>
      <c r="UB38">
        <v>2067.1458638726517</v>
      </c>
      <c r="UC38">
        <v>1175.7293293037203</v>
      </c>
      <c r="UD38">
        <v>1192.2581532227121</v>
      </c>
      <c r="UE38">
        <v>1.4815923449032154E-10</v>
      </c>
      <c r="UF38">
        <v>1.3674424523393937E-10</v>
      </c>
      <c r="UG38">
        <v>2.639314913698704E-10</v>
      </c>
      <c r="UH38">
        <v>1.8837134800790409E-10</v>
      </c>
      <c r="UI38">
        <v>1.7285472473263411E-9</v>
      </c>
      <c r="UJ38">
        <v>1.3628261583789098E-10</v>
      </c>
      <c r="UK38">
        <v>8.5215250386131608E-11</v>
      </c>
      <c r="UL38">
        <v>2.7412108210285249E-11</v>
      </c>
      <c r="UM38">
        <v>7.2345625650596075E-11</v>
      </c>
      <c r="UN38">
        <v>5.034281762920793E-11</v>
      </c>
      <c r="UO38">
        <v>3.5528816025189841E-11</v>
      </c>
      <c r="UP38">
        <v>3.0993079844167634E-11</v>
      </c>
      <c r="UQ38">
        <v>1.2097879189188109E-10</v>
      </c>
      <c r="UR38">
        <v>4.1193933692417075E-11</v>
      </c>
      <c r="US38">
        <v>3.6555555028280763E-11</v>
      </c>
      <c r="UT38">
        <v>2.0360782172363935E-10</v>
      </c>
      <c r="UU38">
        <v>3.256011716516843E-10</v>
      </c>
      <c r="UV38">
        <v>421.44401221965944</v>
      </c>
      <c r="UW38">
        <v>1.3483875646054356E-11</v>
      </c>
      <c r="UX38">
        <v>3.1139555298375111E-10</v>
      </c>
      <c r="UY38">
        <v>2039.2267312023284</v>
      </c>
      <c r="UZ38">
        <v>299.03073899228593</v>
      </c>
      <c r="VA38">
        <v>1.1319287036759727E-10</v>
      </c>
      <c r="VB38">
        <v>1.1119929650477063E-10</v>
      </c>
      <c r="VC38">
        <v>1036.6272997373605</v>
      </c>
      <c r="VD38">
        <v>2.8900365198815392E-4</v>
      </c>
      <c r="VE38">
        <v>412.35414686764943</v>
      </c>
      <c r="VF38">
        <v>46.29360472419868</v>
      </c>
      <c r="VG38">
        <v>6.7322557013699749</v>
      </c>
      <c r="VH38">
        <v>9.0759684243435329E-12</v>
      </c>
      <c r="VI38">
        <v>2.5895053269275362E-10</v>
      </c>
      <c r="VJ38">
        <v>1.1534704073194117E-10</v>
      </c>
      <c r="VK38">
        <v>427.82844219400016</v>
      </c>
      <c r="VL38">
        <v>4670.0642752823069</v>
      </c>
      <c r="VM38">
        <v>8.0328253702494079E-5</v>
      </c>
      <c r="VN38">
        <v>2.6543448637976043E-11</v>
      </c>
      <c r="VO38">
        <v>2.3278061729175977E-11</v>
      </c>
      <c r="VP38">
        <v>2.0370593789104639E-11</v>
      </c>
      <c r="VQ38">
        <v>2.7094401341102461E-11</v>
      </c>
      <c r="VR38">
        <v>2.4487783178202677E-11</v>
      </c>
      <c r="VS38">
        <v>2.5312733754136204E-11</v>
      </c>
      <c r="VT38">
        <v>1.6545039756224229E-11</v>
      </c>
      <c r="VU38">
        <v>2.2196429427765763E-11</v>
      </c>
      <c r="VV38">
        <v>1.7002101297660359E-11</v>
      </c>
      <c r="VW38">
        <v>7.9827264705716269E-11</v>
      </c>
      <c r="VX38">
        <v>1.406588762115742E-11</v>
      </c>
      <c r="VY38">
        <v>3.4424189263079912E-11</v>
      </c>
      <c r="VZ38">
        <v>2307.6397247091186</v>
      </c>
      <c r="WA38">
        <v>973.90771647534905</v>
      </c>
      <c r="WB38">
        <v>5.9973833166799403E-11</v>
      </c>
      <c r="WC38">
        <v>1.6054192763868024E-10</v>
      </c>
      <c r="WD38">
        <v>2.6699644751894286E-8</v>
      </c>
      <c r="WE38">
        <v>135.86848804465765</v>
      </c>
      <c r="WF38">
        <v>1.5250968778881469E-10</v>
      </c>
      <c r="WG38">
        <v>2215.9772291842064</v>
      </c>
      <c r="WH38">
        <v>69.430593009999811</v>
      </c>
      <c r="WI38">
        <v>852.70311193493183</v>
      </c>
      <c r="WJ38">
        <v>1885.7835105504525</v>
      </c>
      <c r="WK38">
        <v>256.60181683099091</v>
      </c>
      <c r="WL38">
        <v>246.22508208746206</v>
      </c>
      <c r="WM38">
        <v>1673.8166754853339</v>
      </c>
      <c r="WN38">
        <v>410.56173088223233</v>
      </c>
      <c r="WO38">
        <v>279.4922455062478</v>
      </c>
      <c r="WP38">
        <v>3.7063106022861717E-11</v>
      </c>
      <c r="WQ38">
        <v>1.1904681094481642E-11</v>
      </c>
      <c r="WR38">
        <v>4236.9324943977845</v>
      </c>
      <c r="WS38">
        <v>4.976331588793209E-10</v>
      </c>
      <c r="WT38">
        <v>2.7341149470972902E-11</v>
      </c>
      <c r="WU38">
        <v>438.05817870502949</v>
      </c>
      <c r="WV38">
        <v>736.44202120959483</v>
      </c>
      <c r="WW38">
        <v>1.3385316624426725E-10</v>
      </c>
      <c r="WX38">
        <v>1219.5047199093767</v>
      </c>
      <c r="WY38">
        <v>4.3794373835368223E-11</v>
      </c>
      <c r="WZ38">
        <v>1.4147659963714312E-10</v>
      </c>
      <c r="XA38">
        <v>8.8406404482537108E-10</v>
      </c>
    </row>
    <row r="39" spans="1:625" x14ac:dyDescent="0.35">
      <c r="A39" s="5">
        <v>46784</v>
      </c>
      <c r="B39">
        <v>255.18445665744645</v>
      </c>
      <c r="C39">
        <v>8.6323928661261221E-12</v>
      </c>
      <c r="D39">
        <v>1.7123816664201795E-10</v>
      </c>
      <c r="E39">
        <v>1.6472947955050702E-10</v>
      </c>
      <c r="F39">
        <v>6.7340743335755008E-11</v>
      </c>
      <c r="G39">
        <v>8.4153215606560702E-11</v>
      </c>
      <c r="H39">
        <v>9.5199421459271239E-11</v>
      </c>
      <c r="I39">
        <v>4.0345579030691072E-12</v>
      </c>
      <c r="J39">
        <v>1.7487116159706163E-11</v>
      </c>
      <c r="K39">
        <v>4.6644954714713269E-11</v>
      </c>
      <c r="L39">
        <v>1.6936274429800619E-11</v>
      </c>
      <c r="M39">
        <v>5.3409817307863096E-11</v>
      </c>
      <c r="N39">
        <v>1.2448330159475644E-10</v>
      </c>
      <c r="O39">
        <v>4.809599858317758E-11</v>
      </c>
      <c r="P39">
        <v>2.3599625610703399E-11</v>
      </c>
      <c r="Q39">
        <v>2.5666296711137365E-11</v>
      </c>
      <c r="R39">
        <v>1.1824624170189255E-11</v>
      </c>
      <c r="S39">
        <v>9.2843621571263341E-12</v>
      </c>
      <c r="T39">
        <v>9.3803995890359363E-11</v>
      </c>
      <c r="U39">
        <v>5.100449819717776E-11</v>
      </c>
      <c r="V39">
        <v>7.9160799194837498E-11</v>
      </c>
      <c r="W39">
        <v>6.4931094283533914E-11</v>
      </c>
      <c r="X39">
        <v>1.8102115488386895E-10</v>
      </c>
      <c r="Y39">
        <v>607.56084940714788</v>
      </c>
      <c r="Z39">
        <v>993.37820497863731</v>
      </c>
      <c r="AA39">
        <v>2.8975439274456301E-11</v>
      </c>
      <c r="AB39">
        <v>3.8459030874871205E-11</v>
      </c>
      <c r="AC39">
        <v>1.3337248786319566E-10</v>
      </c>
      <c r="AD39">
        <v>1.4352092274055225E-11</v>
      </c>
      <c r="AE39">
        <v>4.823917346347187E-11</v>
      </c>
      <c r="AF39">
        <v>6.8445247706280607E-10</v>
      </c>
      <c r="AG39">
        <v>4.5060501917892202E-10</v>
      </c>
      <c r="AH39">
        <v>2095.0147122196768</v>
      </c>
      <c r="AI39">
        <v>708.07241795374773</v>
      </c>
      <c r="AJ39">
        <v>185.02016742695011</v>
      </c>
      <c r="AK39">
        <v>2.6900193794558271E-9</v>
      </c>
      <c r="AL39">
        <v>4.8880602507567882E-10</v>
      </c>
      <c r="AM39">
        <v>9.0105910664656157E-11</v>
      </c>
      <c r="AN39">
        <v>5.7151138923333097E-11</v>
      </c>
      <c r="AO39">
        <v>2.9669107853851288E-11</v>
      </c>
      <c r="AP39">
        <v>3.1146428674322569E-11</v>
      </c>
      <c r="AQ39">
        <v>4.3347727417339262E-10</v>
      </c>
      <c r="AR39">
        <v>3.1936009497071711E-11</v>
      </c>
      <c r="AS39">
        <v>2.9057709292245899E-11</v>
      </c>
      <c r="AT39">
        <v>1.0334496746294172E-10</v>
      </c>
      <c r="AU39">
        <v>5.2065975973056865E-9</v>
      </c>
      <c r="AV39">
        <v>1.2539180930467541E-10</v>
      </c>
      <c r="AW39">
        <v>2.1429776601231009E-10</v>
      </c>
      <c r="AX39">
        <v>1.2509980794547164E-10</v>
      </c>
      <c r="AY39">
        <v>2.6668845658865484E-11</v>
      </c>
      <c r="AZ39">
        <v>2.006358084063745E-11</v>
      </c>
      <c r="BA39">
        <v>2.3098632967431483E-10</v>
      </c>
      <c r="BB39">
        <v>2.1332869042881279E-10</v>
      </c>
      <c r="BC39">
        <v>2.8476795851003436E-10</v>
      </c>
      <c r="BD39">
        <v>3.0459153438751163E-11</v>
      </c>
      <c r="BE39">
        <v>4.5337720583094035E-11</v>
      </c>
      <c r="BF39">
        <v>1149.8515551836117</v>
      </c>
      <c r="BG39">
        <v>2.6744832262770827E-11</v>
      </c>
      <c r="BH39">
        <v>3.5318559883464763E-11</v>
      </c>
      <c r="BI39">
        <v>949.13151571836204</v>
      </c>
      <c r="BJ39">
        <v>351.43123372777632</v>
      </c>
      <c r="BK39">
        <v>2.2733239611986058E-10</v>
      </c>
      <c r="BL39">
        <v>2.2146422182190289E-10</v>
      </c>
      <c r="BM39">
        <v>3.6190626958670146E-10</v>
      </c>
      <c r="BN39">
        <v>2.1809016722097108E-10</v>
      </c>
      <c r="BO39">
        <v>9.0168672377498975</v>
      </c>
      <c r="BP39">
        <v>10.50968257346965</v>
      </c>
      <c r="BQ39">
        <v>1.0379206160371894E-10</v>
      </c>
      <c r="BR39">
        <v>1220.6998125805396</v>
      </c>
      <c r="BS39">
        <v>577.16002631483673</v>
      </c>
      <c r="BT39">
        <v>9.2180473509670993</v>
      </c>
      <c r="BU39">
        <v>19.847488629906358</v>
      </c>
      <c r="BV39">
        <v>11.340253671838756</v>
      </c>
      <c r="BW39">
        <v>2.2178191340222383E-8</v>
      </c>
      <c r="BX39">
        <v>8.0153977599393455E-9</v>
      </c>
      <c r="BY39">
        <v>16.118670629366726</v>
      </c>
      <c r="BZ39">
        <v>2.6637590446892226E-10</v>
      </c>
      <c r="CA39">
        <v>1.1691528749921789E-10</v>
      </c>
      <c r="CB39">
        <v>110.50633479497287</v>
      </c>
      <c r="CC39">
        <v>2.0084756497949612</v>
      </c>
      <c r="CD39">
        <v>3.4172907396060117E-10</v>
      </c>
      <c r="CE39">
        <v>1.0451676997226324E-10</v>
      </c>
      <c r="CF39">
        <v>5.5672366476443117E-11</v>
      </c>
      <c r="CG39">
        <v>5.7568469931848431E-11</v>
      </c>
      <c r="CH39">
        <v>10.427128643392967</v>
      </c>
      <c r="CI39">
        <v>10.318783684642524</v>
      </c>
      <c r="CJ39">
        <v>9.4191468948514121</v>
      </c>
      <c r="CK39">
        <v>1.5152339473716981E-10</v>
      </c>
      <c r="CL39">
        <v>1.3691695504937747E-10</v>
      </c>
      <c r="CM39">
        <v>181.18017705777905</v>
      </c>
      <c r="CN39">
        <v>1.1747153172494744E-10</v>
      </c>
      <c r="CO39">
        <v>8.4428937939190057E-11</v>
      </c>
      <c r="CP39">
        <v>1.389004976937958E-10</v>
      </c>
      <c r="CQ39">
        <v>1.3092636456409807E-10</v>
      </c>
      <c r="CR39">
        <v>7.6671541227383972E-11</v>
      </c>
      <c r="CS39">
        <v>5.1087105909303418E-11</v>
      </c>
      <c r="CT39">
        <v>3.8391780992007493E-11</v>
      </c>
      <c r="CU39">
        <v>3.3559368845362904E-11</v>
      </c>
      <c r="CV39">
        <v>1.2569858892373774E-10</v>
      </c>
      <c r="CW39">
        <v>4.2965460691678862E-11</v>
      </c>
      <c r="CX39">
        <v>1.1376719055420833E-10</v>
      </c>
      <c r="CY39">
        <v>3.9597441397160083E-11</v>
      </c>
      <c r="CZ39">
        <v>2.0097111980930675E-10</v>
      </c>
      <c r="DA39">
        <v>3.1223579803454158E-10</v>
      </c>
      <c r="DB39">
        <v>3.0092920451939172E-9</v>
      </c>
      <c r="DC39">
        <v>3.0852773293259101E-10</v>
      </c>
      <c r="DD39">
        <v>9.4410654916023908</v>
      </c>
      <c r="DE39">
        <v>16.183056286175063</v>
      </c>
      <c r="DF39">
        <v>1.1237240344923152E-10</v>
      </c>
      <c r="DG39">
        <v>1.1264224584976524E-10</v>
      </c>
      <c r="DH39">
        <v>11.534335006070961</v>
      </c>
      <c r="DI39">
        <v>1.3453369016460031E-11</v>
      </c>
      <c r="DJ39">
        <v>1.2615895361862482E-11</v>
      </c>
      <c r="DK39">
        <v>2762.4457150462836</v>
      </c>
      <c r="DL39">
        <v>14.064967062802339</v>
      </c>
      <c r="DM39">
        <v>18.355051080340097</v>
      </c>
      <c r="DN39">
        <v>5.5969177418552158</v>
      </c>
      <c r="DO39">
        <v>9.8627765134076021E-11</v>
      </c>
      <c r="DP39">
        <v>6.7128009870211207E-11</v>
      </c>
      <c r="DQ39">
        <v>16.637936303685873</v>
      </c>
      <c r="DR39">
        <v>12.793047945818035</v>
      </c>
      <c r="DS39">
        <v>695.78624286561615</v>
      </c>
      <c r="DT39">
        <v>132.17987622698396</v>
      </c>
      <c r="DU39">
        <v>1.4536391563384676E-10</v>
      </c>
      <c r="DV39">
        <v>1.003012053778727E-11</v>
      </c>
      <c r="DW39">
        <v>1.4461446455202702E-11</v>
      </c>
      <c r="DX39">
        <v>9.5595706080576388E-12</v>
      </c>
      <c r="DY39">
        <v>1.5315933146644443E-11</v>
      </c>
      <c r="DZ39">
        <v>1.6632731210839528E-11</v>
      </c>
      <c r="EA39">
        <v>1.1393757897201519E-11</v>
      </c>
      <c r="EB39">
        <v>1.429313968839557E-11</v>
      </c>
      <c r="EC39">
        <v>8.0594465107560326E-12</v>
      </c>
      <c r="ED39">
        <v>6.5875378302770015E-12</v>
      </c>
      <c r="EE39">
        <v>2.0328266685863257E-11</v>
      </c>
      <c r="EF39">
        <v>1.4147991045950713E-10</v>
      </c>
      <c r="EG39">
        <v>1.9618129198640372E-11</v>
      </c>
      <c r="EH39">
        <v>2.2017222847877296E-11</v>
      </c>
      <c r="EI39">
        <v>2.0991239453958731E-11</v>
      </c>
      <c r="EJ39">
        <v>2.2331322349013805E-11</v>
      </c>
      <c r="EK39">
        <v>421.26482611077768</v>
      </c>
      <c r="EL39">
        <v>1.490336744197698E-11</v>
      </c>
      <c r="EM39">
        <v>1.7091878762157393E-11</v>
      </c>
      <c r="EN39">
        <v>1.0275645786829778E-10</v>
      </c>
      <c r="EO39">
        <v>8.7360836527030515E-12</v>
      </c>
      <c r="EP39">
        <v>1.9394603190258699E-11</v>
      </c>
      <c r="EQ39">
        <v>3.1366068914788145E-10</v>
      </c>
      <c r="ER39">
        <v>2.7498541029505959E-11</v>
      </c>
      <c r="ES39">
        <v>2.7450313309065191E-11</v>
      </c>
      <c r="ET39">
        <v>2.1223468380920928E-11</v>
      </c>
      <c r="EU39">
        <v>4.0412245927931046E-11</v>
      </c>
      <c r="EV39">
        <v>3.3634814544491966E-11</v>
      </c>
      <c r="EW39">
        <v>2.1684064487811507E-11</v>
      </c>
      <c r="EX39">
        <v>2.314436390840851E-11</v>
      </c>
      <c r="EY39">
        <v>1.9602135602968668E-11</v>
      </c>
      <c r="EZ39">
        <v>1.5786792650284175E-11</v>
      </c>
      <c r="FA39">
        <v>1.8467844774015968E-11</v>
      </c>
      <c r="FB39">
        <v>1.9555174110045887E-11</v>
      </c>
      <c r="FC39">
        <v>5.2431322766094534E-10</v>
      </c>
      <c r="FD39">
        <v>1.6306970608040476E-11</v>
      </c>
      <c r="FE39">
        <v>1.5057619544941779E-11</v>
      </c>
      <c r="FF39">
        <v>9.0702732921907638E-11</v>
      </c>
      <c r="FG39">
        <v>1.2082780238875824E-10</v>
      </c>
      <c r="FH39">
        <v>3.4331552503521166E-11</v>
      </c>
      <c r="FI39">
        <v>9.9247347731266946E-11</v>
      </c>
      <c r="FJ39">
        <v>1.2127519934025061E-11</v>
      </c>
      <c r="FK39">
        <v>1.0530300392081187E-11</v>
      </c>
      <c r="FL39">
        <v>2.2141948074738995E-10</v>
      </c>
      <c r="FM39">
        <v>1.741922548939658E-10</v>
      </c>
      <c r="FN39">
        <v>1.9495024837208303E-10</v>
      </c>
      <c r="FO39">
        <v>2.729191919587052E-11</v>
      </c>
      <c r="FP39">
        <v>1.2669320628986472E-11</v>
      </c>
      <c r="FQ39">
        <v>1.4548112039363522E-11</v>
      </c>
      <c r="FR39">
        <v>1.3292917915596925E-11</v>
      </c>
      <c r="FS39">
        <v>1.5319112250794295E-11</v>
      </c>
      <c r="FT39">
        <v>3.8267020436816374E-11</v>
      </c>
      <c r="FU39">
        <v>5.3013037777508696E-11</v>
      </c>
      <c r="FV39">
        <v>2.7392078954963596E-11</v>
      </c>
      <c r="FW39">
        <v>3.2872312112275036E-11</v>
      </c>
      <c r="FX39">
        <v>34.780136817336356</v>
      </c>
      <c r="FY39">
        <v>3.1939372668133188E-11</v>
      </c>
      <c r="FZ39">
        <v>1.7235250277580754E-17</v>
      </c>
      <c r="GA39">
        <v>1.5194182403694079E-17</v>
      </c>
      <c r="GB39">
        <v>1.940135057042062E-17</v>
      </c>
      <c r="GC39">
        <v>1.5301952557903293E-17</v>
      </c>
      <c r="GD39">
        <v>1.668154126509054E-17</v>
      </c>
      <c r="GE39">
        <v>1.5169229126764059E-17</v>
      </c>
      <c r="GF39">
        <v>1.8753073828477656E-17</v>
      </c>
      <c r="GG39">
        <v>1.5851193905003706E-17</v>
      </c>
      <c r="GH39">
        <v>1.5227194044446243E-17</v>
      </c>
      <c r="GI39">
        <v>8.9498368613976712E-11</v>
      </c>
      <c r="GJ39">
        <v>1.8259607290987454E-17</v>
      </c>
      <c r="GK39">
        <v>2.0306766184266705E-17</v>
      </c>
      <c r="GL39">
        <v>1.5872916229285368E-17</v>
      </c>
      <c r="GM39">
        <v>2.2279494874779505E-17</v>
      </c>
      <c r="GN39">
        <v>1.620364504458709E-17</v>
      </c>
      <c r="GO39">
        <v>1.5398039524044492E-17</v>
      </c>
      <c r="GP39">
        <v>1.5229999063968468E-17</v>
      </c>
      <c r="GQ39">
        <v>2.7032424678687018E-17</v>
      </c>
      <c r="GR39">
        <v>2.2442829433129197E-17</v>
      </c>
      <c r="GS39">
        <v>1.5411088364801576E-17</v>
      </c>
      <c r="GT39">
        <v>8.9058600049105235E-11</v>
      </c>
      <c r="GU39">
        <v>1.530680913492451E-17</v>
      </c>
      <c r="GV39">
        <v>1.5289190515296216E-17</v>
      </c>
      <c r="GW39">
        <v>1.5512314343452868E-17</v>
      </c>
      <c r="GX39">
        <v>1.5757356658996342E-17</v>
      </c>
      <c r="GY39">
        <v>1.5387992516744762E-17</v>
      </c>
      <c r="GZ39">
        <v>1.6290470462700081E-17</v>
      </c>
      <c r="HA39">
        <v>6.8972419362671754E-17</v>
      </c>
      <c r="HB39">
        <v>2.5059998037110992E-17</v>
      </c>
      <c r="HC39">
        <v>1.5418798404138315E-17</v>
      </c>
      <c r="HD39">
        <v>4.0507245554384667E-17</v>
      </c>
      <c r="HE39">
        <v>9.6553491536909104E-11</v>
      </c>
      <c r="HF39">
        <v>1.6014697052126962E-17</v>
      </c>
      <c r="HG39">
        <v>1.5229644463800315E-17</v>
      </c>
      <c r="HH39">
        <v>1.9973955974465958E-17</v>
      </c>
      <c r="HI39">
        <v>2.0299031875893219E-17</v>
      </c>
      <c r="HJ39">
        <v>1.5157259969430589E-17</v>
      </c>
      <c r="HK39">
        <v>1.7535320957888494E-17</v>
      </c>
      <c r="HL39">
        <v>1.9381684100019777E-17</v>
      </c>
      <c r="HM39">
        <v>1.7401012109733216E-17</v>
      </c>
      <c r="HN39">
        <v>1.8908626086440929E-17</v>
      </c>
      <c r="HO39">
        <v>1.5375096233268024E-17</v>
      </c>
      <c r="HP39">
        <v>2.4939052262385117E-11</v>
      </c>
      <c r="HQ39">
        <v>1.147311670462279E-10</v>
      </c>
      <c r="HR39">
        <v>1.8035620660312661E-17</v>
      </c>
      <c r="HS39">
        <v>1.7344286209044136E-17</v>
      </c>
      <c r="HT39">
        <v>1.6268062061973662E-17</v>
      </c>
      <c r="HU39">
        <v>1.5476374508732009E-17</v>
      </c>
      <c r="HV39">
        <v>1.6786561280872516E-17</v>
      </c>
      <c r="HW39">
        <v>1.7124521135149292E-17</v>
      </c>
      <c r="HX39">
        <v>3.5097861897588843E-17</v>
      </c>
      <c r="HY39">
        <v>2.8053077253927433E-17</v>
      </c>
      <c r="HZ39">
        <v>1.5529546652888186E-17</v>
      </c>
      <c r="IA39">
        <v>1.8039472309788566E-17</v>
      </c>
      <c r="IB39">
        <v>2.3574171113866025E-11</v>
      </c>
      <c r="IC39">
        <v>1.7017541031073623E-17</v>
      </c>
      <c r="ID39">
        <v>2.0062381216272981E-17</v>
      </c>
      <c r="IE39">
        <v>1.6314334152641579E-17</v>
      </c>
      <c r="IF39">
        <v>1.7228191494216167E-17</v>
      </c>
      <c r="IG39">
        <v>1.5194583829720231E-17</v>
      </c>
      <c r="IH39">
        <v>1.941297336168609E-17</v>
      </c>
      <c r="II39">
        <v>1.5298613882216761E-17</v>
      </c>
      <c r="IJ39">
        <v>1.6676754377332267E-17</v>
      </c>
      <c r="IK39">
        <v>1.51657109545349E-17</v>
      </c>
      <c r="IL39">
        <v>1.8743690839625792E-17</v>
      </c>
      <c r="IM39">
        <v>6.7524492468722332E-11</v>
      </c>
      <c r="IN39">
        <v>1.5846950029103651E-17</v>
      </c>
      <c r="IO39">
        <v>1.5225158961108188E-17</v>
      </c>
      <c r="IP39">
        <v>1.8325550002238449E-17</v>
      </c>
      <c r="IQ39">
        <v>2.030284430598644E-17</v>
      </c>
      <c r="IR39">
        <v>1.5869320187948599E-17</v>
      </c>
      <c r="IS39">
        <v>2.2278345852516006E-17</v>
      </c>
      <c r="IT39">
        <v>1.6200669434619075E-17</v>
      </c>
      <c r="IU39">
        <v>1.5393914015177886E-17</v>
      </c>
      <c r="IV39">
        <v>1.5223677531544188E-17</v>
      </c>
      <c r="IW39">
        <v>2.7031685601627589E-17</v>
      </c>
      <c r="IX39">
        <v>4.2652281902759712E-10</v>
      </c>
      <c r="IY39">
        <v>2.2445218159391351E-17</v>
      </c>
      <c r="IZ39">
        <v>1.5404327935137868E-17</v>
      </c>
      <c r="JA39">
        <v>1.5304070190868968E-17</v>
      </c>
      <c r="JB39">
        <v>1.528515092459348E-17</v>
      </c>
      <c r="JC39">
        <v>1.5503363841498341E-17</v>
      </c>
      <c r="JD39">
        <v>1.5755131754748679E-17</v>
      </c>
      <c r="JE39">
        <v>1.5382493841241634E-17</v>
      </c>
      <c r="JF39">
        <v>1.6288070298788628E-17</v>
      </c>
      <c r="JG39">
        <v>6.9025605266055432E-17</v>
      </c>
      <c r="JH39">
        <v>2.5057521507250607E-17</v>
      </c>
      <c r="JI39">
        <v>1.2699213855392638E-10</v>
      </c>
      <c r="JJ39">
        <v>1.5410172535435194E-17</v>
      </c>
      <c r="JK39">
        <v>4.0520665339537561E-17</v>
      </c>
      <c r="JL39">
        <v>1.6011240939886562E-17</v>
      </c>
      <c r="JM39">
        <v>1.5222522640287294E-17</v>
      </c>
      <c r="JN39">
        <v>1.9971312260327853E-17</v>
      </c>
      <c r="JO39">
        <v>2.0303334717882185E-17</v>
      </c>
      <c r="JP39">
        <v>1.5151582580440512E-17</v>
      </c>
      <c r="JQ39">
        <v>1.7531412455489562E-17</v>
      </c>
      <c r="JR39">
        <v>1.9377889171817057E-17</v>
      </c>
      <c r="JS39">
        <v>1.7395194588699682E-17</v>
      </c>
      <c r="JT39">
        <v>5.0760160502712635E-11</v>
      </c>
      <c r="JU39">
        <v>1.8893950702636708E-17</v>
      </c>
      <c r="JV39">
        <v>1.5374076422904059E-17</v>
      </c>
      <c r="JW39">
        <v>1.8026784902595209E-17</v>
      </c>
      <c r="JX39">
        <v>1.7341001679979699E-17</v>
      </c>
      <c r="JY39">
        <v>1.6263534764515698E-17</v>
      </c>
      <c r="JZ39">
        <v>1.5472226952206533E-17</v>
      </c>
      <c r="KA39">
        <v>1.6790147324474106E-17</v>
      </c>
      <c r="KB39">
        <v>1.7119446485348438E-17</v>
      </c>
      <c r="KC39">
        <v>3.5093442386798574E-17</v>
      </c>
      <c r="KD39">
        <v>2.7993462747111127E-17</v>
      </c>
      <c r="KE39">
        <v>5.414355184337228E-11</v>
      </c>
      <c r="KF39">
        <v>1.5525742009579429E-17</v>
      </c>
      <c r="KG39">
        <v>1.803760003227805E-17</v>
      </c>
      <c r="KH39">
        <v>1.7013875271958956E-17</v>
      </c>
      <c r="KI39">
        <v>2.0048477314760351E-17</v>
      </c>
      <c r="KJ39">
        <v>1.6310821383771988E-17</v>
      </c>
      <c r="KK39">
        <v>3.2778862446772803E-11</v>
      </c>
      <c r="KL39">
        <v>1.0477963075019691E-11</v>
      </c>
      <c r="KM39">
        <v>1.5823043203821008E-11</v>
      </c>
      <c r="KN39">
        <v>1.0882750791545584E-11</v>
      </c>
      <c r="KO39">
        <v>1.5952754713133454E-11</v>
      </c>
      <c r="KP39">
        <v>5.4352027787085965E-11</v>
      </c>
      <c r="KQ39">
        <v>1.61827508839255E-11</v>
      </c>
      <c r="KR39">
        <v>1.3284605699987862E-11</v>
      </c>
      <c r="KS39">
        <v>366.02729714375175</v>
      </c>
      <c r="KT39">
        <v>1.0319664218409114E-11</v>
      </c>
      <c r="KU39">
        <v>8.2713476022983247E-12</v>
      </c>
      <c r="KV39">
        <v>2.9494145557572907E-11</v>
      </c>
      <c r="KW39">
        <v>3.6602667050452773E-11</v>
      </c>
      <c r="KX39">
        <v>2.9144487575675599E-11</v>
      </c>
      <c r="KY39">
        <v>3.5029245092201976E-11</v>
      </c>
      <c r="KZ39">
        <v>2.0177773461815817E-11</v>
      </c>
      <c r="LA39">
        <v>5.3910353999072894E-11</v>
      </c>
      <c r="LB39">
        <v>3.0085812462890564E-11</v>
      </c>
      <c r="LC39">
        <v>4.4137606480028151E-11</v>
      </c>
      <c r="LD39">
        <v>3.4707414874268485E-11</v>
      </c>
      <c r="LE39">
        <v>2.3362488368556163E-11</v>
      </c>
      <c r="LF39">
        <v>1.1992721592091271E-11</v>
      </c>
      <c r="LG39">
        <v>1.659616520817603E-11</v>
      </c>
      <c r="LH39">
        <v>3.0229742885734429E-11</v>
      </c>
      <c r="LI39">
        <v>3.0215802152516098E-11</v>
      </c>
      <c r="LJ39">
        <v>2.0825830484113299E-11</v>
      </c>
      <c r="LK39">
        <v>2.8323839462293213E-11</v>
      </c>
      <c r="LL39">
        <v>2.8064720806127976E-11</v>
      </c>
      <c r="LM39">
        <v>3.2316961487926541E-11</v>
      </c>
      <c r="LN39">
        <v>2.656224754306622E-11</v>
      </c>
      <c r="LO39">
        <v>2.5517313989455224E-11</v>
      </c>
      <c r="LP39">
        <v>2.6672325631947158E-11</v>
      </c>
      <c r="LQ39">
        <v>2.8154202650524751E-11</v>
      </c>
      <c r="LR39">
        <v>1.4804383436935095E-11</v>
      </c>
      <c r="LS39">
        <v>2.5363144478884747E-11</v>
      </c>
      <c r="LT39">
        <v>3.1234925731296755E-11</v>
      </c>
      <c r="LU39">
        <v>2.6647633921756441E-11</v>
      </c>
      <c r="LV39">
        <v>2.2882128959401417E-11</v>
      </c>
      <c r="LW39">
        <v>1.4167085892214281E-11</v>
      </c>
      <c r="LX39">
        <v>1.690982251264809E-11</v>
      </c>
      <c r="LY39">
        <v>2.3809614374195044E-11</v>
      </c>
      <c r="LZ39">
        <v>2.3417888921347193E-11</v>
      </c>
      <c r="MA39">
        <v>2.3345047366446769E-11</v>
      </c>
      <c r="MB39">
        <v>2.7839422429578435E-11</v>
      </c>
      <c r="MC39">
        <v>1.6526603563737989E-11</v>
      </c>
      <c r="MD39">
        <v>2.4941037414325015E-11</v>
      </c>
      <c r="ME39">
        <v>2.5032866228597001E-11</v>
      </c>
      <c r="MF39">
        <v>2.0838387687261495E-11</v>
      </c>
      <c r="MG39">
        <v>2.2227915727368607E-11</v>
      </c>
      <c r="MH39">
        <v>1.7717261910374051E-11</v>
      </c>
      <c r="MI39">
        <v>6.4455189878451889E-11</v>
      </c>
      <c r="MJ39">
        <v>3.7168751362583812E-11</v>
      </c>
      <c r="MK39">
        <v>4.2086278492193031E-11</v>
      </c>
      <c r="ML39">
        <v>2.6279777747820342E-11</v>
      </c>
      <c r="MM39">
        <v>2.8252647784288159E-11</v>
      </c>
      <c r="MN39">
        <v>2.0911519250844266E-11</v>
      </c>
      <c r="MO39">
        <v>2.2727760847130071E-11</v>
      </c>
      <c r="MP39">
        <v>2.3061595552358429E-11</v>
      </c>
      <c r="MQ39">
        <v>2.4221668724836537E-9</v>
      </c>
      <c r="MR39">
        <v>9.9812374801155936E-12</v>
      </c>
      <c r="MS39">
        <v>1.9447230511002234E-11</v>
      </c>
      <c r="MT39">
        <v>6.3769679326004447E-11</v>
      </c>
      <c r="MU39">
        <v>9.757835881933091E-12</v>
      </c>
      <c r="MV39">
        <v>2.345473110624833E-11</v>
      </c>
      <c r="MW39">
        <v>2.4454644737209853E-11</v>
      </c>
      <c r="MX39">
        <v>1.3371289965002075E-11</v>
      </c>
      <c r="MY39">
        <v>1.5724556169681929E-11</v>
      </c>
      <c r="MZ39">
        <v>7.6071298942842216E-12</v>
      </c>
      <c r="NA39">
        <v>6.1333067999255715E-12</v>
      </c>
      <c r="NB39">
        <v>4.0802174331113192E-11</v>
      </c>
      <c r="NC39">
        <v>2.7483796421196011E-11</v>
      </c>
      <c r="ND39">
        <v>4.9101800662639831E-11</v>
      </c>
      <c r="NE39">
        <v>4.4061560764672923E-11</v>
      </c>
      <c r="NF39">
        <v>3.854209961944977E-11</v>
      </c>
      <c r="NG39">
        <v>5.3834507301215759E-11</v>
      </c>
      <c r="NH39">
        <v>2.2236140608422277E-9</v>
      </c>
      <c r="NI39">
        <v>1.9999383414674011E-11</v>
      </c>
      <c r="NJ39">
        <v>2.3451092315653715E-11</v>
      </c>
      <c r="NK39">
        <v>3.5493870655586049E-10</v>
      </c>
      <c r="NL39">
        <v>8.6106933737938611E-12</v>
      </c>
      <c r="NM39">
        <v>3.3222498643661182E-11</v>
      </c>
      <c r="NN39">
        <v>1.1100110076615998E-10</v>
      </c>
      <c r="NO39">
        <v>9.1224070763563554E-11</v>
      </c>
      <c r="NP39">
        <v>2.9572867296834243E-11</v>
      </c>
      <c r="NQ39">
        <v>5.1386064378992824E-11</v>
      </c>
      <c r="NR39">
        <v>4.2376186719766268E-10</v>
      </c>
      <c r="NS39">
        <v>1.910940488053519E-10</v>
      </c>
      <c r="NT39">
        <v>7.1433045739402118E-11</v>
      </c>
      <c r="NU39">
        <v>5.4214588588362453E-11</v>
      </c>
      <c r="NV39">
        <v>4.9196633919211807E-11</v>
      </c>
      <c r="NW39">
        <v>1.8292399500650385E-11</v>
      </c>
      <c r="NX39">
        <v>2.2704470093719762E-11</v>
      </c>
      <c r="NY39">
        <v>5.9246942256257247E-10</v>
      </c>
      <c r="NZ39">
        <v>2.111122263999428E-11</v>
      </c>
      <c r="OA39">
        <v>2.9788892901178809E-11</v>
      </c>
      <c r="OB39">
        <v>1.7629256525422545E-11</v>
      </c>
      <c r="OC39">
        <v>1.2208199889614306E-10</v>
      </c>
      <c r="OD39">
        <v>1.6929468845718361E-10</v>
      </c>
      <c r="OE39">
        <v>3.9338923474433256E-10</v>
      </c>
      <c r="OF39">
        <v>1.2889523259471492E-10</v>
      </c>
      <c r="OG39">
        <v>1.344494408210033E-11</v>
      </c>
      <c r="OH39">
        <v>1.1644160066818094E-11</v>
      </c>
      <c r="OI39">
        <v>3.0640030766158153E-10</v>
      </c>
      <c r="OJ39">
        <v>2.673254691802839E-10</v>
      </c>
      <c r="OK39">
        <v>1.4604398845823732E-10</v>
      </c>
      <c r="OL39">
        <v>4.6349469008080027E-11</v>
      </c>
      <c r="OM39">
        <v>1.505636730426792E-11</v>
      </c>
      <c r="ON39">
        <v>2.1625073162592947E-11</v>
      </c>
      <c r="OO39">
        <v>1.8314264154955995E-11</v>
      </c>
      <c r="OP39">
        <v>2.2429880273542194E-11</v>
      </c>
      <c r="OQ39">
        <v>111.99999998759193</v>
      </c>
      <c r="OR39">
        <v>2.2962461392955229E-9</v>
      </c>
      <c r="OS39">
        <v>1.6535915934352746E-10</v>
      </c>
      <c r="OT39">
        <v>3.4734290292943848E-10</v>
      </c>
      <c r="OU39">
        <v>8.1187354824433511E-10</v>
      </c>
      <c r="OV39">
        <v>1.0265880495423095E-10</v>
      </c>
      <c r="OW39">
        <v>5.6708091895545456E-11</v>
      </c>
      <c r="OX39">
        <v>1.8931823148743545E-11</v>
      </c>
      <c r="OY39">
        <v>5.8050027586029048E-11</v>
      </c>
      <c r="OZ39">
        <v>2.0423572784294283E-11</v>
      </c>
      <c r="PA39">
        <v>5.8434452032438957E-11</v>
      </c>
      <c r="PB39">
        <v>5.9761747398964838E-11</v>
      </c>
      <c r="PC39">
        <v>3.3018584114641872E-11</v>
      </c>
      <c r="PD39">
        <v>1.6647066728640219E-10</v>
      </c>
      <c r="PE39">
        <v>1.505818977686074E-11</v>
      </c>
      <c r="PF39">
        <v>1.1764246559525544E-11</v>
      </c>
      <c r="PG39">
        <v>1.8447242532067254E-4</v>
      </c>
      <c r="PH39">
        <v>7.7739768017235862E-11</v>
      </c>
      <c r="PI39">
        <v>1.212181130444893E-10</v>
      </c>
      <c r="PJ39">
        <v>8.6058669116115413E-11</v>
      </c>
      <c r="PK39">
        <v>608.56638344779697</v>
      </c>
      <c r="PL39">
        <v>7.8444757963315169E-11</v>
      </c>
      <c r="PM39">
        <v>8.363336510718239E-12</v>
      </c>
      <c r="PN39">
        <v>4.4852053666651501E-11</v>
      </c>
      <c r="PO39">
        <v>4.2991040690846931E-11</v>
      </c>
      <c r="PP39">
        <v>6.535295753937088E-11</v>
      </c>
      <c r="PQ39">
        <v>2.1772124632211381E-11</v>
      </c>
      <c r="PR39">
        <v>6.1140568604037088E-11</v>
      </c>
      <c r="PS39">
        <v>9.2192433118657582E-11</v>
      </c>
      <c r="PT39">
        <v>9.6553637718159544E-11</v>
      </c>
      <c r="PU39">
        <v>9.1313665553287316E-11</v>
      </c>
      <c r="PV39">
        <v>1.321655951386002E-12</v>
      </c>
      <c r="PW39">
        <v>4.7710649165220321E-12</v>
      </c>
      <c r="PX39">
        <v>1.6195382773270595E-10</v>
      </c>
      <c r="PY39">
        <v>1.1283688428688209E-10</v>
      </c>
      <c r="PZ39">
        <v>5.4537565156261768E-11</v>
      </c>
      <c r="QA39">
        <v>4.459279706202715E-11</v>
      </c>
      <c r="QB39">
        <v>3.0544520596872492E-11</v>
      </c>
      <c r="QC39">
        <v>2.5797309501823305E-11</v>
      </c>
      <c r="QD39">
        <v>2.4905354550359258E-11</v>
      </c>
      <c r="QE39">
        <v>4.4377213579468162E-11</v>
      </c>
      <c r="QF39">
        <v>9.6238089764739537E-11</v>
      </c>
      <c r="QG39">
        <v>3.4561499747298799E-11</v>
      </c>
      <c r="QH39">
        <v>3.051903875273931E-11</v>
      </c>
      <c r="QI39">
        <v>6.0416527655123428E-11</v>
      </c>
      <c r="QJ39">
        <v>6.7679462791371013E-11</v>
      </c>
      <c r="QK39">
        <v>7.9743947991431758E-11</v>
      </c>
      <c r="QL39">
        <v>6.3729216289799634E-11</v>
      </c>
      <c r="QM39">
        <v>6.9040607924881806E-11</v>
      </c>
      <c r="QN39">
        <v>4.3930708141736615E-11</v>
      </c>
      <c r="QO39">
        <v>8.2210697653268423E-11</v>
      </c>
      <c r="QP39">
        <v>5.2987246798957226E-11</v>
      </c>
      <c r="QQ39">
        <v>8.0027072449457733E-11</v>
      </c>
      <c r="QR39">
        <v>8.3099755730527967E-11</v>
      </c>
      <c r="QS39">
        <v>1.6702102221357223E-10</v>
      </c>
      <c r="QT39">
        <v>1.3466963506326778E-10</v>
      </c>
      <c r="QU39">
        <v>5.3378669625792079E-10</v>
      </c>
      <c r="QV39">
        <v>6.2370983513718615E-10</v>
      </c>
      <c r="QW39">
        <v>1.3089510349839902E-13</v>
      </c>
      <c r="QX39">
        <v>1.5076210601911813E-11</v>
      </c>
      <c r="QY39">
        <v>8.0083159118799955E-11</v>
      </c>
      <c r="QZ39">
        <v>7.6925363629914688E-11</v>
      </c>
      <c r="RA39">
        <v>5.6464676005990044E-11</v>
      </c>
      <c r="RB39">
        <v>8.8325201063256268E-11</v>
      </c>
      <c r="RC39">
        <v>7.0836372417899281E-11</v>
      </c>
      <c r="RD39">
        <v>1.2960781452818757E-11</v>
      </c>
      <c r="RE39">
        <v>2.3755308991635734E-11</v>
      </c>
      <c r="RF39">
        <v>1.3575800651584824E-11</v>
      </c>
      <c r="RG39">
        <v>2.4255510202200302E-11</v>
      </c>
      <c r="RH39">
        <v>2.4720738886080414E-11</v>
      </c>
      <c r="RI39">
        <v>1.8219763143396478E-11</v>
      </c>
      <c r="RJ39">
        <v>4.2220484542595461E-11</v>
      </c>
      <c r="RK39">
        <v>1.0196679358039936E-11</v>
      </c>
      <c r="RL39">
        <v>2.0080210120371428E-11</v>
      </c>
      <c r="RM39">
        <v>8.2073424174035511E-12</v>
      </c>
      <c r="RN39">
        <v>1.4610073013143433E-10</v>
      </c>
      <c r="RO39">
        <v>262.53726946867272</v>
      </c>
      <c r="RP39">
        <v>7.7271758958380326E-11</v>
      </c>
      <c r="RQ39">
        <v>37.462730529028974</v>
      </c>
      <c r="RR39">
        <v>3.4044257340270608E-11</v>
      </c>
      <c r="RS39">
        <v>6.819348697446778E-11</v>
      </c>
      <c r="RT39">
        <v>5.7839607572366762E-11</v>
      </c>
      <c r="RU39">
        <v>5.5018047927925264E-11</v>
      </c>
      <c r="RV39">
        <v>4.3128839341514433E-11</v>
      </c>
      <c r="RW39">
        <v>2.7533670335613043E-11</v>
      </c>
      <c r="RX39">
        <v>1.2168341252401511E-11</v>
      </c>
      <c r="RY39">
        <v>2.56171949475925E-11</v>
      </c>
      <c r="RZ39">
        <v>9.7959008071577579E-11</v>
      </c>
      <c r="SA39">
        <v>9.8020179916221921E-11</v>
      </c>
      <c r="SB39">
        <v>3.5293998871551339E-11</v>
      </c>
      <c r="SC39">
        <v>6.4333672981781728E-11</v>
      </c>
      <c r="SD39">
        <v>1.2723338332687446E-10</v>
      </c>
      <c r="SE39">
        <v>5.6303566568792246E-11</v>
      </c>
      <c r="SF39">
        <v>5.7619490297097692E-11</v>
      </c>
      <c r="SG39">
        <v>4.534216335653543E-11</v>
      </c>
      <c r="SH39">
        <v>3.481435371412651E-11</v>
      </c>
      <c r="SI39">
        <v>3.7629743341768815E-11</v>
      </c>
      <c r="SJ39">
        <v>2.0473757737706346E-11</v>
      </c>
      <c r="SK39">
        <v>5.1807662940560871E-11</v>
      </c>
      <c r="SL39">
        <v>4.4059723273700393E-11</v>
      </c>
      <c r="SM39">
        <v>3.6343278199778742E-11</v>
      </c>
      <c r="SN39">
        <v>4.1294904529276951E-11</v>
      </c>
      <c r="SO39">
        <v>4.3989832949380135E-11</v>
      </c>
      <c r="SP39">
        <v>3.9057020285052259E-11</v>
      </c>
      <c r="SQ39">
        <v>4.2380628310809225E-11</v>
      </c>
      <c r="SR39">
        <v>2.7351776560024648E-11</v>
      </c>
      <c r="SS39">
        <v>2.6984537827926492E-11</v>
      </c>
      <c r="ST39">
        <v>1.6566204587882102E-11</v>
      </c>
      <c r="SU39">
        <v>4.947584957890183E-11</v>
      </c>
      <c r="SV39">
        <v>4.9179725477078843E-11</v>
      </c>
      <c r="SW39">
        <v>3.5847312039913672E-11</v>
      </c>
      <c r="SX39">
        <v>2.7968273948840101E-11</v>
      </c>
      <c r="SY39">
        <v>2.902306999800587E-11</v>
      </c>
      <c r="SZ39">
        <v>4.6982064407096142E-11</v>
      </c>
      <c r="TA39">
        <v>6.1641614753096166E-11</v>
      </c>
      <c r="TB39">
        <v>5.4897475832282154E-11</v>
      </c>
      <c r="TC39">
        <v>6.3275446053965917E-11</v>
      </c>
      <c r="TD39">
        <v>3.2403528218294961E-11</v>
      </c>
      <c r="TE39">
        <v>3.6236525548343818E-11</v>
      </c>
      <c r="TF39">
        <v>4.1212905349489724E-11</v>
      </c>
      <c r="TG39">
        <v>4.3772260557568828E-11</v>
      </c>
      <c r="TH39">
        <v>1.3890753168482323E-10</v>
      </c>
      <c r="TI39">
        <v>1812.2652481676241</v>
      </c>
      <c r="TJ39">
        <v>4367.461022913596</v>
      </c>
      <c r="TK39">
        <v>3.2435611396718772E-5</v>
      </c>
      <c r="TL39">
        <v>3.3104432656144711E-4</v>
      </c>
      <c r="TM39">
        <v>1430.2432219676834</v>
      </c>
      <c r="TN39">
        <v>285.06087348576807</v>
      </c>
      <c r="TO39">
        <v>2.9957832037731541E-11</v>
      </c>
      <c r="TP39">
        <v>500.71518709380388</v>
      </c>
      <c r="TQ39">
        <v>1603.0857388046368</v>
      </c>
      <c r="TR39">
        <v>3900.8830734808807</v>
      </c>
      <c r="TS39">
        <v>223.09049741816139</v>
      </c>
      <c r="TT39">
        <v>3.2575959746000813E-10</v>
      </c>
      <c r="TU39">
        <v>1.2193011544852298E-10</v>
      </c>
      <c r="TV39">
        <v>85.274911760347507</v>
      </c>
      <c r="TW39">
        <v>5.5863831711175373E-10</v>
      </c>
      <c r="TX39">
        <v>1.4610803653810436E-10</v>
      </c>
      <c r="TY39">
        <v>5.6771029696324873E-11</v>
      </c>
      <c r="TZ39">
        <v>2.8468135030414677E-11</v>
      </c>
      <c r="UA39">
        <v>6.0233225963641117E-11</v>
      </c>
      <c r="UB39">
        <v>2097.8646111945332</v>
      </c>
      <c r="UC39">
        <v>1216.9143949788547</v>
      </c>
      <c r="UD39">
        <v>1234.1342553215663</v>
      </c>
      <c r="UE39">
        <v>1.5849815689910285E-10</v>
      </c>
      <c r="UF39">
        <v>1.4687292735296574E-10</v>
      </c>
      <c r="UG39">
        <v>1.6914307023860141E-10</v>
      </c>
      <c r="UH39">
        <v>1.1361662733329373E-10</v>
      </c>
      <c r="UI39">
        <v>1.3176517107434967E-10</v>
      </c>
      <c r="UJ39">
        <v>1.3220205625137431E-10</v>
      </c>
      <c r="UK39">
        <v>7.7717708350937643E-11</v>
      </c>
      <c r="UL39">
        <v>3.0770377713158617E-11</v>
      </c>
      <c r="UM39">
        <v>7.8457938547597073E-11</v>
      </c>
      <c r="UN39">
        <v>5.0743141711678328E-11</v>
      </c>
      <c r="UO39">
        <v>3.9360120361214753E-11</v>
      </c>
      <c r="UP39">
        <v>3.4023420375499659E-11</v>
      </c>
      <c r="UQ39">
        <v>1.2961651191394888E-10</v>
      </c>
      <c r="UR39">
        <v>4.420572514928302E-11</v>
      </c>
      <c r="US39">
        <v>3.9980208076852231E-11</v>
      </c>
      <c r="UT39">
        <v>2.1305527605979438E-10</v>
      </c>
      <c r="UU39">
        <v>3.1716116488421817E-10</v>
      </c>
      <c r="UV39">
        <v>409.30834576545772</v>
      </c>
      <c r="UW39">
        <v>1.4927104324636288E-11</v>
      </c>
      <c r="UX39">
        <v>3.2686432730283151E-10</v>
      </c>
      <c r="UY39">
        <v>2065.7513338205863</v>
      </c>
      <c r="UZ39">
        <v>338.12204732819674</v>
      </c>
      <c r="VA39">
        <v>1.1979021161763892E-10</v>
      </c>
      <c r="VB39">
        <v>1.1952494402951988E-10</v>
      </c>
      <c r="VC39">
        <v>1081.5560724204515</v>
      </c>
      <c r="VD39">
        <v>1.2798861768338332E-3</v>
      </c>
      <c r="VE39">
        <v>457.3922716817421</v>
      </c>
      <c r="VF39">
        <v>59.078821677116999</v>
      </c>
      <c r="VG39">
        <v>6.7086907273104224</v>
      </c>
      <c r="VH39">
        <v>1.0091577194490725E-11</v>
      </c>
      <c r="VI39">
        <v>1.4512457810488222E-10</v>
      </c>
      <c r="VJ39">
        <v>8.2634943990185516E-11</v>
      </c>
      <c r="VK39">
        <v>472.27482349970501</v>
      </c>
      <c r="VL39">
        <v>4648.3275070369273</v>
      </c>
      <c r="VM39">
        <v>1.5428375261399285E-3</v>
      </c>
      <c r="VN39">
        <v>2.8898041154884476E-11</v>
      </c>
      <c r="VO39">
        <v>2.8178696860577639E-11</v>
      </c>
      <c r="VP39">
        <v>2.348543855063382E-11</v>
      </c>
      <c r="VQ39">
        <v>3.0457514271680819E-11</v>
      </c>
      <c r="VR39">
        <v>2.8816086134686807E-11</v>
      </c>
      <c r="VS39">
        <v>2.9925569657657276E-11</v>
      </c>
      <c r="VT39">
        <v>1.8631828918923382E-11</v>
      </c>
      <c r="VU39">
        <v>2.2574267332140746E-11</v>
      </c>
      <c r="VV39">
        <v>1.9676832336856596E-11</v>
      </c>
      <c r="VW39">
        <v>9.4114401271354221E-11</v>
      </c>
      <c r="VX39">
        <v>1.5542627539577801E-11</v>
      </c>
      <c r="VY39">
        <v>3.8513152143159491E-11</v>
      </c>
      <c r="VZ39">
        <v>2240.5527002766762</v>
      </c>
      <c r="WA39">
        <v>943.20255382742539</v>
      </c>
      <c r="WB39">
        <v>7.5851907977797275E-11</v>
      </c>
      <c r="WC39">
        <v>2.0065157581070215E-10</v>
      </c>
      <c r="WD39">
        <v>8.6228695698662133E-7</v>
      </c>
      <c r="WE39">
        <v>131.58485423337939</v>
      </c>
      <c r="WF39">
        <v>1.2947023120867916E-10</v>
      </c>
      <c r="WG39">
        <v>2146.3379859532602</v>
      </c>
      <c r="WH39">
        <v>67.241599520277674</v>
      </c>
      <c r="WI39">
        <v>835.26038861496625</v>
      </c>
      <c r="WJ39">
        <v>1835.2230537187709</v>
      </c>
      <c r="WK39">
        <v>249.72196821930291</v>
      </c>
      <c r="WL39">
        <v>238.5930808563871</v>
      </c>
      <c r="WM39">
        <v>1625.7327509192758</v>
      </c>
      <c r="WN39">
        <v>399.03373809424022</v>
      </c>
      <c r="WO39">
        <v>271.64449851000609</v>
      </c>
      <c r="WP39">
        <v>4.1371685721762019E-11</v>
      </c>
      <c r="WQ39">
        <v>1.3137090454827618E-11</v>
      </c>
      <c r="WR39">
        <v>4117.9654218118494</v>
      </c>
      <c r="WS39">
        <v>3.392470059011825E-10</v>
      </c>
      <c r="WT39">
        <v>3.0683873066248738E-11</v>
      </c>
      <c r="WU39">
        <v>426.30272745938476</v>
      </c>
      <c r="WV39">
        <v>716.67933055030994</v>
      </c>
      <c r="WW39">
        <v>1.5484713711085563E-10</v>
      </c>
      <c r="WX39">
        <v>328.84657176701904</v>
      </c>
      <c r="WY39">
        <v>4.9209309110241216E-11</v>
      </c>
      <c r="WZ39">
        <v>1.0400986737056403E-10</v>
      </c>
      <c r="XA39">
        <v>1.0058958532895616E-10</v>
      </c>
    </row>
    <row r="40" spans="1:625" x14ac:dyDescent="0.35">
      <c r="A40" s="5">
        <v>46813</v>
      </c>
      <c r="B40">
        <v>55.775457997505058</v>
      </c>
      <c r="C40">
        <v>2.9229002108742376E-14</v>
      </c>
      <c r="D40">
        <v>8.2481279951727831E-13</v>
      </c>
      <c r="E40">
        <v>2.7406358163946619E-12</v>
      </c>
      <c r="F40">
        <v>2.334377586706148E-13</v>
      </c>
      <c r="G40">
        <v>2.8583569932998033E-13</v>
      </c>
      <c r="H40">
        <v>3.238964878909053E-13</v>
      </c>
      <c r="I40">
        <v>1.9608345697991022E-8</v>
      </c>
      <c r="J40">
        <v>5.6965464877055471E-14</v>
      </c>
      <c r="K40">
        <v>1.3711122934536505E-13</v>
      </c>
      <c r="L40">
        <v>5.5204820489524237E-14</v>
      </c>
      <c r="M40">
        <v>1.6883676231220866E-13</v>
      </c>
      <c r="N40">
        <v>3.5491181103901202E-13</v>
      </c>
      <c r="O40">
        <v>1.4741062595250295E-13</v>
      </c>
      <c r="P40">
        <v>8.0189042485273092E-14</v>
      </c>
      <c r="Q40">
        <v>8.3197080659792113E-14</v>
      </c>
      <c r="R40">
        <v>3.9172548594112422E-14</v>
      </c>
      <c r="S40">
        <v>3.0595930902497067E-14</v>
      </c>
      <c r="T40">
        <v>2.8591766143116463E-13</v>
      </c>
      <c r="U40">
        <v>1.6496740338315655E-13</v>
      </c>
      <c r="V40">
        <v>3.0806151268697863E-13</v>
      </c>
      <c r="W40">
        <v>2.0055118077417532E-13</v>
      </c>
      <c r="X40">
        <v>4.9461868124004477E-13</v>
      </c>
      <c r="Y40">
        <v>615.26775590796126</v>
      </c>
      <c r="Z40">
        <v>1115.0688991855211</v>
      </c>
      <c r="AA40">
        <v>1.0997658372556351E-13</v>
      </c>
      <c r="AB40">
        <v>1.3301795157695784E-13</v>
      </c>
      <c r="AC40">
        <v>3.4206867969534375E-13</v>
      </c>
      <c r="AD40">
        <v>4.7226782747124966E-14</v>
      </c>
      <c r="AE40">
        <v>1.5024501153970595E-13</v>
      </c>
      <c r="AF40">
        <v>6.0108115891593623E-13</v>
      </c>
      <c r="AG40">
        <v>5.4978448144495822E-13</v>
      </c>
      <c r="AH40">
        <v>2219.3637550350172</v>
      </c>
      <c r="AI40">
        <v>743.47821467339202</v>
      </c>
      <c r="AJ40">
        <v>195.52549230965695</v>
      </c>
      <c r="AK40">
        <v>9.3891309951001974E-13</v>
      </c>
      <c r="AL40">
        <v>5.4318874306408361E-13</v>
      </c>
      <c r="AM40">
        <v>2.5699664837407058E-13</v>
      </c>
      <c r="AN40">
        <v>2.1932383858861948E-13</v>
      </c>
      <c r="AO40">
        <v>9.7312187995771757E-14</v>
      </c>
      <c r="AP40">
        <v>1.0023960215588567E-13</v>
      </c>
      <c r="AQ40">
        <v>5.8301825147851615E-13</v>
      </c>
      <c r="AR40">
        <v>1.0984445185078997E-13</v>
      </c>
      <c r="AS40">
        <v>9.4693346657052738E-14</v>
      </c>
      <c r="AT40">
        <v>3.1265293406161736E-13</v>
      </c>
      <c r="AU40">
        <v>9.5706529899466354E-13</v>
      </c>
      <c r="AV40">
        <v>3.6796660494154159E-13</v>
      </c>
      <c r="AW40">
        <v>4.6663000974564084E-13</v>
      </c>
      <c r="AX40">
        <v>3.3115074611773189E-13</v>
      </c>
      <c r="AY40">
        <v>8.5335530424370516E-14</v>
      </c>
      <c r="AZ40">
        <v>6.7725492186127183E-14</v>
      </c>
      <c r="BA40">
        <v>4.7623961755033808E-13</v>
      </c>
      <c r="BB40">
        <v>4.5708476474871738E-13</v>
      </c>
      <c r="BC40">
        <v>4.7663171932623363E-13</v>
      </c>
      <c r="BD40">
        <v>9.7567646173887198E-14</v>
      </c>
      <c r="BE40">
        <v>1.4571692465969207E-13</v>
      </c>
      <c r="BF40">
        <v>1216.7294932574525</v>
      </c>
      <c r="BG40">
        <v>1.0533848495911398E-13</v>
      </c>
      <c r="BH40">
        <v>9.889635389083084E-14</v>
      </c>
      <c r="BI40">
        <v>1001.7715507308172</v>
      </c>
      <c r="BJ40">
        <v>368.86484321090859</v>
      </c>
      <c r="BK40">
        <v>4.5097404385011325E-13</v>
      </c>
      <c r="BL40">
        <v>4.3226899807944491E-13</v>
      </c>
      <c r="BM40">
        <v>5.2405568887356817E-13</v>
      </c>
      <c r="BN40">
        <v>5.0797457502668243E-12</v>
      </c>
      <c r="BO40">
        <v>4.787347121054025</v>
      </c>
      <c r="BP40">
        <v>5.7812382749090379</v>
      </c>
      <c r="BQ40">
        <v>4.3981675416745849E-13</v>
      </c>
      <c r="BR40">
        <v>1292.6969427365743</v>
      </c>
      <c r="BS40">
        <v>611.20488889011028</v>
      </c>
      <c r="BT40">
        <v>5.30992948441801</v>
      </c>
      <c r="BU40">
        <v>11.058839093144854</v>
      </c>
      <c r="BV40">
        <v>7.7912886117710833</v>
      </c>
      <c r="BW40">
        <v>5.0001080657896576E-10</v>
      </c>
      <c r="BX40">
        <v>3.559345770656274E-11</v>
      </c>
      <c r="BY40">
        <v>12.833076004183361</v>
      </c>
      <c r="BZ40">
        <v>1.1427298169538173E-12</v>
      </c>
      <c r="CA40">
        <v>5.7715917128893684E-13</v>
      </c>
      <c r="CB40">
        <v>117.13755682970387</v>
      </c>
      <c r="CC40">
        <v>14.008561649537336</v>
      </c>
      <c r="CD40">
        <v>1.8099499681673516E-12</v>
      </c>
      <c r="CE40">
        <v>5.0157953017239231E-11</v>
      </c>
      <c r="CF40">
        <v>2.4256705780546787E-13</v>
      </c>
      <c r="CG40">
        <v>2.2054833597730645E-13</v>
      </c>
      <c r="CH40">
        <v>5.3432593199691301</v>
      </c>
      <c r="CI40">
        <v>5.4295999162813571</v>
      </c>
      <c r="CJ40">
        <v>5.8492292084951867</v>
      </c>
      <c r="CK40">
        <v>5.7539633507211672E-13</v>
      </c>
      <c r="CL40">
        <v>5.31133326649396E-13</v>
      </c>
      <c r="CM40">
        <v>192.05236809160303</v>
      </c>
      <c r="CN40">
        <v>3.3128326665314081E-11</v>
      </c>
      <c r="CO40">
        <v>4.6887444026682343E-11</v>
      </c>
      <c r="CP40">
        <v>8.1691456433372917E-13</v>
      </c>
      <c r="CQ40">
        <v>6.1121002134456749E-13</v>
      </c>
      <c r="CR40">
        <v>2.7607557638305087E-13</v>
      </c>
      <c r="CS40">
        <v>2.3635278552860958E-13</v>
      </c>
      <c r="CT40">
        <v>1.3446921038439176E-13</v>
      </c>
      <c r="CU40">
        <v>1.1620264305163011E-13</v>
      </c>
      <c r="CV40">
        <v>5.3653209484240321E-13</v>
      </c>
      <c r="CW40">
        <v>1.5958367154579929E-13</v>
      </c>
      <c r="CX40">
        <v>3.3859481670769009E-13</v>
      </c>
      <c r="CY40">
        <v>1.3797123397113237E-13</v>
      </c>
      <c r="CZ40">
        <v>8.5869553582052388E-13</v>
      </c>
      <c r="DA40">
        <v>1.3916239041309447E-12</v>
      </c>
      <c r="DB40">
        <v>1.1536738625905039E-11</v>
      </c>
      <c r="DC40">
        <v>1.2263793070163195E-12</v>
      </c>
      <c r="DD40">
        <v>5.282245263149469</v>
      </c>
      <c r="DE40">
        <v>10.714079923732886</v>
      </c>
      <c r="DF40">
        <v>4.4535639433905092E-13</v>
      </c>
      <c r="DG40">
        <v>4.2828283891015866E-13</v>
      </c>
      <c r="DH40">
        <v>7.0789361055673536</v>
      </c>
      <c r="DI40">
        <v>4.6250949387283604E-14</v>
      </c>
      <c r="DJ40">
        <v>4.3442077466679699E-14</v>
      </c>
      <c r="DK40">
        <v>3053.9452807107537</v>
      </c>
      <c r="DL40">
        <v>10.09132864788843</v>
      </c>
      <c r="DM40">
        <v>17.740842048331668</v>
      </c>
      <c r="DN40">
        <v>5.0542030132177045</v>
      </c>
      <c r="DO40">
        <v>5.1424177819126551E-11</v>
      </c>
      <c r="DP40">
        <v>4.9052109636633662E-11</v>
      </c>
      <c r="DQ40">
        <v>10.405050502556662</v>
      </c>
      <c r="DR40">
        <v>6.0706560200955932</v>
      </c>
      <c r="DS40">
        <v>737.61298023211714</v>
      </c>
      <c r="DT40">
        <v>190.36780205909349</v>
      </c>
      <c r="DU40">
        <v>3.8523097069751912E-13</v>
      </c>
      <c r="DV40">
        <v>3.44359889235319E-14</v>
      </c>
      <c r="DW40">
        <v>5.1044699347262044E-14</v>
      </c>
      <c r="DX40">
        <v>3.2857263511716972E-14</v>
      </c>
      <c r="DY40">
        <v>5.4836195177797971E-14</v>
      </c>
      <c r="DZ40">
        <v>5.9280209916290297E-14</v>
      </c>
      <c r="EA40">
        <v>4.0346640867921604E-14</v>
      </c>
      <c r="EB40">
        <v>5.0418409104899773E-14</v>
      </c>
      <c r="EC40">
        <v>2.7217254323790179E-14</v>
      </c>
      <c r="ED40">
        <v>2.2226271899482573E-14</v>
      </c>
      <c r="EE40">
        <v>7.6580921582756332E-14</v>
      </c>
      <c r="EF40">
        <v>9.8888678949967076E-13</v>
      </c>
      <c r="EG40">
        <v>7.1203581683999399E-14</v>
      </c>
      <c r="EH40">
        <v>8.7766475634312349E-14</v>
      </c>
      <c r="EI40">
        <v>7.6833826193800927E-14</v>
      </c>
      <c r="EJ40">
        <v>8.3154869248875826E-14</v>
      </c>
      <c r="EK40">
        <v>371.42291900726616</v>
      </c>
      <c r="EL40">
        <v>5.8066037870129103E-14</v>
      </c>
      <c r="EM40">
        <v>6.4079661341338139E-14</v>
      </c>
      <c r="EN40">
        <v>3.2336882586071434E-13</v>
      </c>
      <c r="EO40">
        <v>2.9881277976042968E-14</v>
      </c>
      <c r="EP40">
        <v>6.9829229546280242E-14</v>
      </c>
      <c r="EQ40">
        <v>5.282003779701563E-13</v>
      </c>
      <c r="ER40">
        <v>1.0216151643031971E-13</v>
      </c>
      <c r="ES40">
        <v>1.0275022410808793E-13</v>
      </c>
      <c r="ET40">
        <v>8.1024186852598678E-14</v>
      </c>
      <c r="EU40">
        <v>1.7300645453700797E-13</v>
      </c>
      <c r="EV40">
        <v>1.2450447087125589E-13</v>
      </c>
      <c r="EW40">
        <v>8.56985219282461E-14</v>
      </c>
      <c r="EX40">
        <v>8.5163888676020039E-14</v>
      </c>
      <c r="EY40">
        <v>8.0112180012031717E-14</v>
      </c>
      <c r="EZ40">
        <v>5.6279650698287898E-14</v>
      </c>
      <c r="FA40">
        <v>6.6685961111367804E-14</v>
      </c>
      <c r="FB40">
        <v>7.0255967566044879E-14</v>
      </c>
      <c r="FC40">
        <v>5.5634807385842153E-13</v>
      </c>
      <c r="FD40">
        <v>5.9809215387526237E-14</v>
      </c>
      <c r="FE40">
        <v>5.3431989505358881E-14</v>
      </c>
      <c r="FF40">
        <v>3.0402110581542825E-13</v>
      </c>
      <c r="FG40">
        <v>3.6090763769268802E-13</v>
      </c>
      <c r="FH40">
        <v>1.2899909796702375E-13</v>
      </c>
      <c r="FI40">
        <v>3.210399196215654E-13</v>
      </c>
      <c r="FJ40">
        <v>4.2000497447204619E-14</v>
      </c>
      <c r="FK40">
        <v>3.69428596192818E-14</v>
      </c>
      <c r="FL40">
        <v>4.6276071201135875E-13</v>
      </c>
      <c r="FM40">
        <v>1.1085942957950947E-12</v>
      </c>
      <c r="FN40">
        <v>4.4360607262589039E-13</v>
      </c>
      <c r="FO40">
        <v>1.0130512527053462E-13</v>
      </c>
      <c r="FP40">
        <v>4.4340350294029175E-14</v>
      </c>
      <c r="FQ40">
        <v>5.2136520615736596E-14</v>
      </c>
      <c r="FR40">
        <v>5.2363833515114535E-14</v>
      </c>
      <c r="FS40">
        <v>5.0994315150956377E-14</v>
      </c>
      <c r="FT40">
        <v>1.606004582163513E-13</v>
      </c>
      <c r="FU40">
        <v>2.3464886967162377E-13</v>
      </c>
      <c r="FV40">
        <v>1.0313180962311553E-13</v>
      </c>
      <c r="FW40">
        <v>1.2208691736550481E-13</v>
      </c>
      <c r="FX40">
        <v>1.1055516396142619E-12</v>
      </c>
      <c r="FY40">
        <v>1.20115301229149E-13</v>
      </c>
      <c r="FZ40">
        <v>9.8316231944910605E-19</v>
      </c>
      <c r="GA40">
        <v>9.8293559761778222E-19</v>
      </c>
      <c r="GB40">
        <v>9.8294936370876727E-19</v>
      </c>
      <c r="GC40">
        <v>9.8293585200390304E-19</v>
      </c>
      <c r="GD40">
        <v>9.8294897445412967E-19</v>
      </c>
      <c r="GE40">
        <v>9.8295124145336193E-19</v>
      </c>
      <c r="GF40">
        <v>9.8293161505860515E-19</v>
      </c>
      <c r="GG40">
        <v>9.8295511808814234E-19</v>
      </c>
      <c r="GH40">
        <v>9.8302040805821383E-19</v>
      </c>
      <c r="GI40">
        <v>3.114312403135219E-13</v>
      </c>
      <c r="GJ40">
        <v>9.8293166888630715E-19</v>
      </c>
      <c r="GK40">
        <v>9.8295452173971844E-19</v>
      </c>
      <c r="GL40">
        <v>9.8295498212266517E-19</v>
      </c>
      <c r="GM40">
        <v>9.8295515823911631E-19</v>
      </c>
      <c r="GN40">
        <v>9.8295559966055858E-19</v>
      </c>
      <c r="GO40">
        <v>9.8295479268153982E-19</v>
      </c>
      <c r="GP40">
        <v>9.8296859695272709E-19</v>
      </c>
      <c r="GQ40">
        <v>9.8295300404213706E-19</v>
      </c>
      <c r="GR40">
        <v>9.8295399189594199E-19</v>
      </c>
      <c r="GS40">
        <v>9.8296484615489357E-19</v>
      </c>
      <c r="GT40">
        <v>2.8435141346152688E-13</v>
      </c>
      <c r="GU40">
        <v>9.8293693462539275E-19</v>
      </c>
      <c r="GV40">
        <v>9.8295562305067885E-19</v>
      </c>
      <c r="GW40">
        <v>9.8295470924209485E-19</v>
      </c>
      <c r="GX40">
        <v>9.8295467611683937E-19</v>
      </c>
      <c r="GY40">
        <v>9.8295256965622473E-19</v>
      </c>
      <c r="GZ40">
        <v>9.8295738366325881E-19</v>
      </c>
      <c r="HA40">
        <v>9.8295714387661141E-19</v>
      </c>
      <c r="HB40">
        <v>9.829538026815402E-19</v>
      </c>
      <c r="HC40">
        <v>9.8295216022908258E-19</v>
      </c>
      <c r="HD40">
        <v>9.8295373943079608E-19</v>
      </c>
      <c r="HE40">
        <v>3.1305834644811203E-13</v>
      </c>
      <c r="HF40">
        <v>9.8295813587681716E-19</v>
      </c>
      <c r="HG40">
        <v>9.8294669513515803E-19</v>
      </c>
      <c r="HH40">
        <v>9.8296429935684458E-19</v>
      </c>
      <c r="HI40">
        <v>9.8295672335268616E-19</v>
      </c>
      <c r="HJ40">
        <v>9.8295080072345485E-19</v>
      </c>
      <c r="HK40">
        <v>9.8297117521472958E-19</v>
      </c>
      <c r="HL40">
        <v>9.829764330267738E-19</v>
      </c>
      <c r="HM40">
        <v>9.8298795842915784E-19</v>
      </c>
      <c r="HN40">
        <v>9.8296950695402184E-19</v>
      </c>
      <c r="HO40">
        <v>9.8294979995301403E-19</v>
      </c>
      <c r="HP40">
        <v>8.6213114122682058E-14</v>
      </c>
      <c r="HQ40">
        <v>3.448105449193617E-13</v>
      </c>
      <c r="HR40">
        <v>9.8293309596218549E-19</v>
      </c>
      <c r="HS40">
        <v>9.8296701772683007E-19</v>
      </c>
      <c r="HT40">
        <v>9.8296914229056989E-19</v>
      </c>
      <c r="HU40">
        <v>9.829564723349521E-19</v>
      </c>
      <c r="HV40">
        <v>9.8293045695446669E-19</v>
      </c>
      <c r="HW40">
        <v>9.8292738217044355E-19</v>
      </c>
      <c r="HX40">
        <v>9.829518987443969E-19</v>
      </c>
      <c r="HY40">
        <v>9.8295345445255074E-19</v>
      </c>
      <c r="HZ40">
        <v>9.8295730934026024E-19</v>
      </c>
      <c r="IA40">
        <v>9.8295869486727843E-19</v>
      </c>
      <c r="IB40">
        <v>8.2812459169792599E-14</v>
      </c>
      <c r="IC40">
        <v>9.8295672904698E-19</v>
      </c>
      <c r="ID40">
        <v>9.8296113361531018E-19</v>
      </c>
      <c r="IE40">
        <v>9.8295632293448346E-19</v>
      </c>
      <c r="IF40">
        <v>9.8317519579911098E-19</v>
      </c>
      <c r="IG40">
        <v>9.8295527363647519E-19</v>
      </c>
      <c r="IH40">
        <v>9.8295115552025369E-19</v>
      </c>
      <c r="II40">
        <v>9.8295205632399728E-19</v>
      </c>
      <c r="IJ40">
        <v>9.8295094907298821E-19</v>
      </c>
      <c r="IK40">
        <v>9.8294827108878606E-19</v>
      </c>
      <c r="IL40">
        <v>9.8295843924447023E-19</v>
      </c>
      <c r="IM40">
        <v>2.4385805621783247E-13</v>
      </c>
      <c r="IN40">
        <v>9.8295578846788349E-19</v>
      </c>
      <c r="IO40">
        <v>9.8303341868309306E-19</v>
      </c>
      <c r="IP40">
        <v>9.8294328224042054E-19</v>
      </c>
      <c r="IQ40">
        <v>9.8296773596764981E-19</v>
      </c>
      <c r="IR40">
        <v>9.8296504823428552E-19</v>
      </c>
      <c r="IS40">
        <v>9.8297123692778658E-19</v>
      </c>
      <c r="IT40">
        <v>9.8296827970570734E-19</v>
      </c>
      <c r="IU40">
        <v>9.8296153255250049E-19</v>
      </c>
      <c r="IV40">
        <v>9.8296123537641945E-19</v>
      </c>
      <c r="IW40">
        <v>9.8296739674520857E-19</v>
      </c>
      <c r="IX40">
        <v>5.8165299316532059E-13</v>
      </c>
      <c r="IY40">
        <v>9.8297081701946866E-19</v>
      </c>
      <c r="IZ40">
        <v>9.8297797597367269E-19</v>
      </c>
      <c r="JA40">
        <v>9.8295316391108574E-19</v>
      </c>
      <c r="JB40">
        <v>9.8296864821904703E-19</v>
      </c>
      <c r="JC40">
        <v>9.8297093417640644E-19</v>
      </c>
      <c r="JD40">
        <v>9.829711737274556E-19</v>
      </c>
      <c r="JE40">
        <v>9.8296387453954386E-19</v>
      </c>
      <c r="JF40">
        <v>9.8297136634936672E-19</v>
      </c>
      <c r="JG40">
        <v>9.8297316133182746E-19</v>
      </c>
      <c r="JH40">
        <v>9.8296946211933416E-19</v>
      </c>
      <c r="JI40">
        <v>3.5361826634845948E-13</v>
      </c>
      <c r="JJ40">
        <v>9.8296862935075143E-19</v>
      </c>
      <c r="JK40">
        <v>9.8297070371865555E-19</v>
      </c>
      <c r="JL40">
        <v>9.8297045250577702E-19</v>
      </c>
      <c r="JM40">
        <v>9.8295355805966849E-19</v>
      </c>
      <c r="JN40">
        <v>9.8295862173610078E-19</v>
      </c>
      <c r="JO40">
        <v>9.8297315327531429E-19</v>
      </c>
      <c r="JP40">
        <v>9.8296680080102658E-19</v>
      </c>
      <c r="JQ40">
        <v>9.8298430021894269E-19</v>
      </c>
      <c r="JR40">
        <v>9.8298952482728907E-19</v>
      </c>
      <c r="JS40">
        <v>9.8300096860315376E-19</v>
      </c>
      <c r="JT40">
        <v>1.7923353238293174E-13</v>
      </c>
      <c r="JU40">
        <v>9.8298256480053394E-19</v>
      </c>
      <c r="JV40">
        <v>9.8296274922702202E-19</v>
      </c>
      <c r="JW40">
        <v>9.8295723341020409E-19</v>
      </c>
      <c r="JX40">
        <v>9.8298017684836521E-19</v>
      </c>
      <c r="JY40">
        <v>9.829823450278547E-19</v>
      </c>
      <c r="JZ40">
        <v>9.8296237540625081E-19</v>
      </c>
      <c r="KA40">
        <v>9.8294750553726613E-19</v>
      </c>
      <c r="KB40">
        <v>9.8295216941009231E-19</v>
      </c>
      <c r="KC40">
        <v>9.8295308431221009E-19</v>
      </c>
      <c r="KD40">
        <v>9.8295904767272117E-19</v>
      </c>
      <c r="KE40">
        <v>1.9703437955852907E-13</v>
      </c>
      <c r="KF40">
        <v>9.8296942347750041E-19</v>
      </c>
      <c r="KG40">
        <v>9.829711188791155E-19</v>
      </c>
      <c r="KH40">
        <v>9.8296237271241408E-19</v>
      </c>
      <c r="KI40">
        <v>9.8296329541979282E-19</v>
      </c>
      <c r="KJ40">
        <v>9.8296453008017043E-19</v>
      </c>
      <c r="KK40">
        <v>1.4321569820303475E-13</v>
      </c>
      <c r="KL40">
        <v>3.7767310820979072E-14</v>
      </c>
      <c r="KM40">
        <v>6.0969432465120006E-14</v>
      </c>
      <c r="KN40">
        <v>3.9582999670346548E-14</v>
      </c>
      <c r="KO40">
        <v>6.1238695897241017E-14</v>
      </c>
      <c r="KP40">
        <v>1.9066216742479623E-13</v>
      </c>
      <c r="KQ40">
        <v>6.1845636131165215E-14</v>
      </c>
      <c r="KR40">
        <v>5.0199599085601613E-14</v>
      </c>
      <c r="KS40">
        <v>372.36348440158207</v>
      </c>
      <c r="KT40">
        <v>3.6067414433470854E-14</v>
      </c>
      <c r="KU40">
        <v>2.9480597047776576E-14</v>
      </c>
      <c r="KV40">
        <v>1.3213783444308361E-13</v>
      </c>
      <c r="KW40">
        <v>2.1329610325787475E-13</v>
      </c>
      <c r="KX40">
        <v>1.3923488927507345E-13</v>
      </c>
      <c r="KY40">
        <v>1.7161846523504478E-13</v>
      </c>
      <c r="KZ40">
        <v>8.1135518986432527E-14</v>
      </c>
      <c r="LA40">
        <v>1.8512891129012094E-13</v>
      </c>
      <c r="LB40">
        <v>1.3539590323369505E-13</v>
      </c>
      <c r="LC40">
        <v>2.1285318114765323E-13</v>
      </c>
      <c r="LD40">
        <v>1.854302344552779E-13</v>
      </c>
      <c r="LE40">
        <v>9.3932432229401005E-14</v>
      </c>
      <c r="LF40">
        <v>4.4365100984527632E-14</v>
      </c>
      <c r="LG40">
        <v>6.3241083239803218E-14</v>
      </c>
      <c r="LH40">
        <v>1.3752735424524419E-13</v>
      </c>
      <c r="LI40">
        <v>1.3751291718056833E-13</v>
      </c>
      <c r="LJ40">
        <v>8.7019850960970696E-14</v>
      </c>
      <c r="LK40">
        <v>1.3044132717463759E-13</v>
      </c>
      <c r="LL40">
        <v>9.8037111491534965E-14</v>
      </c>
      <c r="LM40">
        <v>1.3812963692933154E-13</v>
      </c>
      <c r="LN40">
        <v>1.1466855126003066E-13</v>
      </c>
      <c r="LO40">
        <v>1.1034082379205032E-13</v>
      </c>
      <c r="LP40">
        <v>1.1401986211060823E-13</v>
      </c>
      <c r="LQ40">
        <v>1.21736330525397E-13</v>
      </c>
      <c r="LR40">
        <v>5.6303317764646712E-14</v>
      </c>
      <c r="LS40">
        <v>1.069722345657262E-13</v>
      </c>
      <c r="LT40">
        <v>1.4262758712060439E-13</v>
      </c>
      <c r="LU40">
        <v>1.1873451520098665E-13</v>
      </c>
      <c r="LV40">
        <v>9.2714263363187963E-14</v>
      </c>
      <c r="LW40">
        <v>4.8966316400452073E-14</v>
      </c>
      <c r="LX40">
        <v>6.0083442838259609E-14</v>
      </c>
      <c r="LY40">
        <v>9.7966239045730039E-14</v>
      </c>
      <c r="LZ40">
        <v>9.394469421504351E-14</v>
      </c>
      <c r="MA40">
        <v>9.4186140890012148E-14</v>
      </c>
      <c r="MB40">
        <v>1.3153953895269172E-13</v>
      </c>
      <c r="MC40">
        <v>6.5740138663532686E-14</v>
      </c>
      <c r="MD40">
        <v>1.0304717258877865E-13</v>
      </c>
      <c r="ME40">
        <v>1.0254422124552989E-13</v>
      </c>
      <c r="MF40">
        <v>8.3125664980516536E-14</v>
      </c>
      <c r="MG40">
        <v>9.6384762147131498E-14</v>
      </c>
      <c r="MH40">
        <v>7.0224936408133406E-14</v>
      </c>
      <c r="MI40">
        <v>2.232627286968341E-13</v>
      </c>
      <c r="MJ40">
        <v>1.5758554573494669E-13</v>
      </c>
      <c r="MK40">
        <v>1.1430769764091202E-13</v>
      </c>
      <c r="ML40">
        <v>1.1691329710006031E-13</v>
      </c>
      <c r="MM40">
        <v>1.3126493399788936E-13</v>
      </c>
      <c r="MN40">
        <v>8.4078303897539346E-14</v>
      </c>
      <c r="MO40">
        <v>9.1903896789841564E-14</v>
      </c>
      <c r="MP40">
        <v>9.4397986677702632E-14</v>
      </c>
      <c r="MQ40">
        <v>2.3431208639667159E-11</v>
      </c>
      <c r="MR40">
        <v>4.4523809504025407E-14</v>
      </c>
      <c r="MS40">
        <v>8.051312425760804E-14</v>
      </c>
      <c r="MT40">
        <v>2.193503011450862E-13</v>
      </c>
      <c r="MU40">
        <v>4.3186595317020357E-14</v>
      </c>
      <c r="MV40">
        <v>8.9961033579881566E-14</v>
      </c>
      <c r="MW40">
        <v>9.5593358249141775E-14</v>
      </c>
      <c r="MX40">
        <v>5.6652275951677622E-14</v>
      </c>
      <c r="MY40">
        <v>6.8729428848975113E-14</v>
      </c>
      <c r="MZ40">
        <v>3.2612506463220578E-14</v>
      </c>
      <c r="NA40">
        <v>2.6598209232324051E-14</v>
      </c>
      <c r="NB40">
        <v>1.3158521463156276E-13</v>
      </c>
      <c r="NC40">
        <v>1.1436671262381392E-13</v>
      </c>
      <c r="ND40">
        <v>1.6391649016459469E-13</v>
      </c>
      <c r="NE40">
        <v>1.5343809264121216E-13</v>
      </c>
      <c r="NF40">
        <v>1.3138616763405047E-13</v>
      </c>
      <c r="NG40">
        <v>1.8733050717892126E-13</v>
      </c>
      <c r="NH40">
        <v>6.5582180198265563E-12</v>
      </c>
      <c r="NI40">
        <v>8.4404778240788883E-14</v>
      </c>
      <c r="NJ40">
        <v>9.7423646256657842E-14</v>
      </c>
      <c r="NK40">
        <v>4.1600752194005711E-13</v>
      </c>
      <c r="NL40">
        <v>3.8164697772028802E-14</v>
      </c>
      <c r="NM40">
        <v>1.2165902867728225E-13</v>
      </c>
      <c r="NN40">
        <v>2.3948092597725637E-13</v>
      </c>
      <c r="NO40">
        <v>2.1465879917963023E-13</v>
      </c>
      <c r="NP40">
        <v>1.0380285754232456E-13</v>
      </c>
      <c r="NQ40">
        <v>1.9633635797994371E-13</v>
      </c>
      <c r="NR40">
        <v>1.4937847221108124E-12</v>
      </c>
      <c r="NS40">
        <v>3.6898388542973629E-13</v>
      </c>
      <c r="NT40">
        <v>1.758339150942968E-13</v>
      </c>
      <c r="NU40">
        <v>1.58433012923459E-13</v>
      </c>
      <c r="NV40">
        <v>1.3967790106216823E-13</v>
      </c>
      <c r="NW40">
        <v>7.8875774048764255E-14</v>
      </c>
      <c r="NX40">
        <v>8.7450757685238161E-14</v>
      </c>
      <c r="NY40">
        <v>4.7422360363356657E-13</v>
      </c>
      <c r="NZ40">
        <v>8.628232702236132E-14</v>
      </c>
      <c r="OA40">
        <v>1.063177533993365E-13</v>
      </c>
      <c r="OB40">
        <v>7.5648983339590709E-14</v>
      </c>
      <c r="OC40">
        <v>2.7694417575640075E-13</v>
      </c>
      <c r="OD40">
        <v>3.2389548086180176E-13</v>
      </c>
      <c r="OE40">
        <v>4.518402338450689E-13</v>
      </c>
      <c r="OF40">
        <v>2.9028263443429594E-13</v>
      </c>
      <c r="OG40">
        <v>5.9766868062338934E-14</v>
      </c>
      <c r="OH40">
        <v>5.016374533990354E-14</v>
      </c>
      <c r="OI40">
        <v>3.9901871052924554E-13</v>
      </c>
      <c r="OJ40">
        <v>3.8699674878426867E-13</v>
      </c>
      <c r="OK40">
        <v>2.7244703804086669E-13</v>
      </c>
      <c r="OL40">
        <v>1.8299143946799337E-13</v>
      </c>
      <c r="OM40">
        <v>6.5137983133825195E-14</v>
      </c>
      <c r="ON40">
        <v>8.3211488260113608E-14</v>
      </c>
      <c r="OO40">
        <v>7.3232665583400556E-14</v>
      </c>
      <c r="OP40">
        <v>6.6358370600345878E-14</v>
      </c>
      <c r="OQ40">
        <v>111.99999999995009</v>
      </c>
      <c r="OR40">
        <v>9.3480859232810327E-12</v>
      </c>
      <c r="OS40">
        <v>2.8283599386039422E-13</v>
      </c>
      <c r="OT40">
        <v>3.9577670149316589E-13</v>
      </c>
      <c r="OU40">
        <v>4.8008022220251863E-13</v>
      </c>
      <c r="OV40">
        <v>9.1770923492156625E-13</v>
      </c>
      <c r="OW40">
        <v>1.3157026216848007E-13</v>
      </c>
      <c r="OX40">
        <v>7.6163989022066278E-14</v>
      </c>
      <c r="OY40">
        <v>2.9247890938666399E-13</v>
      </c>
      <c r="OZ40">
        <v>8.4413737896090446E-14</v>
      </c>
      <c r="PA40">
        <v>2.9565270909217159E-13</v>
      </c>
      <c r="PB40">
        <v>3.0042042602456769E-13</v>
      </c>
      <c r="PC40">
        <v>1.5118298218781448E-13</v>
      </c>
      <c r="PD40">
        <v>1.0918958321604803E-12</v>
      </c>
      <c r="PE40">
        <v>5.6286488682087894E-14</v>
      </c>
      <c r="PF40">
        <v>4.4698857171115238E-14</v>
      </c>
      <c r="PG40">
        <v>9.0457406300470389E-3</v>
      </c>
      <c r="PH40">
        <v>3.1472118683003901E-13</v>
      </c>
      <c r="PI40">
        <v>1.1026932283281106E-12</v>
      </c>
      <c r="PJ40">
        <v>5.6074793318811914E-13</v>
      </c>
      <c r="PK40">
        <v>646.8622904070678</v>
      </c>
      <c r="PL40">
        <v>4.7825177643005727E-13</v>
      </c>
      <c r="PM40">
        <v>2.1216746054079079E-11</v>
      </c>
      <c r="PN40">
        <v>2.3296062645803609E-13</v>
      </c>
      <c r="PO40">
        <v>2.1117248402948177E-13</v>
      </c>
      <c r="PP40">
        <v>3.2449860089755325E-13</v>
      </c>
      <c r="PQ40">
        <v>9.123764260478417E-14</v>
      </c>
      <c r="PR40">
        <v>3.038083809736855E-13</v>
      </c>
      <c r="PS40">
        <v>4.2950270328861736E-13</v>
      </c>
      <c r="PT40">
        <v>5.6125568123346296E-13</v>
      </c>
      <c r="PU40">
        <v>5.1803003137014171E-13</v>
      </c>
      <c r="PV40">
        <v>5.3226429266933362E-12</v>
      </c>
      <c r="PW40">
        <v>3.3520125311643752E-11</v>
      </c>
      <c r="PX40">
        <v>7.9474222663207054E-13</v>
      </c>
      <c r="PY40">
        <v>5.9489611110469332E-13</v>
      </c>
      <c r="PZ40">
        <v>2.6471120866836156E-13</v>
      </c>
      <c r="QA40">
        <v>2.2690854825801202E-13</v>
      </c>
      <c r="QB40">
        <v>1.306135085161564E-13</v>
      </c>
      <c r="QC40">
        <v>1.0866983334538045E-13</v>
      </c>
      <c r="QD40">
        <v>8.8270854131352027E-14</v>
      </c>
      <c r="QE40">
        <v>1.5649199205446515E-13</v>
      </c>
      <c r="QF40">
        <v>5.2974856260061899E-13</v>
      </c>
      <c r="QG40">
        <v>1.5456620782775235E-13</v>
      </c>
      <c r="QH40">
        <v>1.3135370167307937E-13</v>
      </c>
      <c r="QI40">
        <v>2.9732191159134339E-13</v>
      </c>
      <c r="QJ40">
        <v>3.4574877475540972E-13</v>
      </c>
      <c r="QK40">
        <v>4.1825308424281672E-13</v>
      </c>
      <c r="QL40">
        <v>3.1429571086238548E-13</v>
      </c>
      <c r="QM40">
        <v>3.6515012966712627E-13</v>
      </c>
      <c r="QN40">
        <v>2.1726671049734451E-13</v>
      </c>
      <c r="QO40">
        <v>4.3992082253708515E-13</v>
      </c>
      <c r="QP40">
        <v>1.815632374540181E-13</v>
      </c>
      <c r="QQ40">
        <v>4.2372018723156802E-13</v>
      </c>
      <c r="QR40">
        <v>4.5261616649378304E-13</v>
      </c>
      <c r="QS40">
        <v>1.1525638401780533E-12</v>
      </c>
      <c r="QT40">
        <v>8.3891669161459097E-13</v>
      </c>
      <c r="QU40">
        <v>1.373122955261152E-12</v>
      </c>
      <c r="QV40">
        <v>2.5738711057708196E-11</v>
      </c>
      <c r="QW40">
        <v>2.8498216788108125E-11</v>
      </c>
      <c r="QX40">
        <v>7.6327051276853545E-11</v>
      </c>
      <c r="QY40">
        <v>4.2977555234858555E-13</v>
      </c>
      <c r="QZ40">
        <v>4.0551301557767499E-13</v>
      </c>
      <c r="RA40">
        <v>1.9465299319080338E-13</v>
      </c>
      <c r="RB40">
        <v>4.8900308021126714E-13</v>
      </c>
      <c r="RC40">
        <v>3.170588855195802E-13</v>
      </c>
      <c r="RD40">
        <v>4.5774862420198978E-14</v>
      </c>
      <c r="RE40">
        <v>8.5994455822785516E-14</v>
      </c>
      <c r="RF40">
        <v>4.7903247898417282E-14</v>
      </c>
      <c r="RG40">
        <v>8.6827954718899769E-14</v>
      </c>
      <c r="RH40">
        <v>8.8483723930422522E-14</v>
      </c>
      <c r="RI40">
        <v>6.5254276047513572E-14</v>
      </c>
      <c r="RJ40">
        <v>1.5203453408689396E-13</v>
      </c>
      <c r="RK40">
        <v>3.5416958854298515E-14</v>
      </c>
      <c r="RL40">
        <v>6.988989808777871E-14</v>
      </c>
      <c r="RM40">
        <v>2.8763417126822964E-14</v>
      </c>
      <c r="RN40">
        <v>3.8014416992116882E-13</v>
      </c>
      <c r="RO40">
        <v>299.99999999999</v>
      </c>
      <c r="RP40">
        <v>3.3442827117552239E-13</v>
      </c>
      <c r="RQ40">
        <v>1.1306681120458255E-12</v>
      </c>
      <c r="RR40">
        <v>1.2411795000262625E-13</v>
      </c>
      <c r="RS40">
        <v>3.0607722141283096E-13</v>
      </c>
      <c r="RT40">
        <v>2.5358405963402894E-13</v>
      </c>
      <c r="RU40">
        <v>2.1645726340859985E-13</v>
      </c>
      <c r="RV40">
        <v>1.560844936701757E-13</v>
      </c>
      <c r="RW40">
        <v>9.1753447965296303E-14</v>
      </c>
      <c r="RX40">
        <v>4.2849671136357477E-14</v>
      </c>
      <c r="RY40">
        <v>9.2013298299800141E-14</v>
      </c>
      <c r="RZ40">
        <v>3.2965467293237379E-13</v>
      </c>
      <c r="SA40">
        <v>3.294586178101337E-13</v>
      </c>
      <c r="SB40">
        <v>1.3824350739605089E-13</v>
      </c>
      <c r="SC40">
        <v>2.9243045355080087E-13</v>
      </c>
      <c r="SD40">
        <v>3.454101063338519E-13</v>
      </c>
      <c r="SE40">
        <v>2.2335028736855019E-13</v>
      </c>
      <c r="SF40">
        <v>2.062679024530357E-13</v>
      </c>
      <c r="SG40">
        <v>1.9058857116501891E-13</v>
      </c>
      <c r="SH40">
        <v>1.1344320694187479E-13</v>
      </c>
      <c r="SI40">
        <v>1.3624486223433509E-13</v>
      </c>
      <c r="SJ40">
        <v>7.322190134199538E-14</v>
      </c>
      <c r="SK40">
        <v>1.9444408656502102E-13</v>
      </c>
      <c r="SL40">
        <v>1.6224023464035631E-13</v>
      </c>
      <c r="SM40">
        <v>1.3044464202531353E-13</v>
      </c>
      <c r="SN40">
        <v>1.5130320749964615E-13</v>
      </c>
      <c r="SO40">
        <v>1.6446453577677446E-13</v>
      </c>
      <c r="SP40">
        <v>1.4317083664776907E-13</v>
      </c>
      <c r="SQ40">
        <v>1.5542272319738858E-13</v>
      </c>
      <c r="SR40">
        <v>9.7653213415138356E-14</v>
      </c>
      <c r="SS40">
        <v>9.060469208175858E-14</v>
      </c>
      <c r="ST40">
        <v>5.9043808839074201E-14</v>
      </c>
      <c r="SU40">
        <v>1.8149295851282946E-13</v>
      </c>
      <c r="SV40">
        <v>1.7925030883610793E-13</v>
      </c>
      <c r="SW40">
        <v>1.29135363267732E-13</v>
      </c>
      <c r="SX40">
        <v>1.0000024073228793E-13</v>
      </c>
      <c r="SY40">
        <v>1.0374364472123969E-13</v>
      </c>
      <c r="SZ40">
        <v>1.8398835611753353E-13</v>
      </c>
      <c r="TA40">
        <v>1.2805618913084311E-13</v>
      </c>
      <c r="TB40">
        <v>2.3311690779445339E-13</v>
      </c>
      <c r="TC40">
        <v>2.9483483591461085E-13</v>
      </c>
      <c r="TD40">
        <v>1.0973879072501565E-13</v>
      </c>
      <c r="TE40">
        <v>1.3137720135612444E-13</v>
      </c>
      <c r="TF40">
        <v>1.5107966453996634E-13</v>
      </c>
      <c r="TG40">
        <v>1.5831346628894718E-13</v>
      </c>
      <c r="TH40">
        <v>148.32321831747208</v>
      </c>
      <c r="TI40">
        <v>1923.9271840536014</v>
      </c>
      <c r="TJ40">
        <v>4630.4339012178352</v>
      </c>
      <c r="TK40">
        <v>8.6240565980268968E-3</v>
      </c>
      <c r="TL40">
        <v>5.6832112555882386E-4</v>
      </c>
      <c r="TM40">
        <v>1519.0611955131194</v>
      </c>
      <c r="TN40">
        <v>311.83522751802849</v>
      </c>
      <c r="TO40">
        <v>1.0051223366282589E-13</v>
      </c>
      <c r="TP40">
        <v>544.31583286183491</v>
      </c>
      <c r="TQ40">
        <v>1619.7404532927376</v>
      </c>
      <c r="TR40">
        <v>4110.488062395425</v>
      </c>
      <c r="TS40">
        <v>238.78537005603567</v>
      </c>
      <c r="TT40">
        <v>1.1428539372776229E-12</v>
      </c>
      <c r="TU40">
        <v>5.7668039706048056E-13</v>
      </c>
      <c r="TV40">
        <v>110.51029791661605</v>
      </c>
      <c r="TW40">
        <v>1.809351152199176E-12</v>
      </c>
      <c r="TX40">
        <v>5.0468142440720597E-11</v>
      </c>
      <c r="TY40">
        <v>2.4251575600724777E-13</v>
      </c>
      <c r="TZ40">
        <v>9.9615225363641203E-14</v>
      </c>
      <c r="UA40">
        <v>2.2039326328597415E-13</v>
      </c>
      <c r="UB40">
        <v>2225.8900600003053</v>
      </c>
      <c r="UC40">
        <v>1285.2307352907831</v>
      </c>
      <c r="UD40">
        <v>1301.6637208292266</v>
      </c>
      <c r="UE40">
        <v>5.7572751597469797E-13</v>
      </c>
      <c r="UF40">
        <v>5.3120988897086572E-13</v>
      </c>
      <c r="UG40">
        <v>3.8992353903291201E-11</v>
      </c>
      <c r="UH40">
        <v>4.8317311600157636E-11</v>
      </c>
      <c r="UI40">
        <v>8.1003456352186062E-13</v>
      </c>
      <c r="UJ40">
        <v>6.10955088147365E-13</v>
      </c>
      <c r="UK40">
        <v>2.5206286925085087E-13</v>
      </c>
      <c r="UL40">
        <v>1.0193324668727858E-13</v>
      </c>
      <c r="UM40">
        <v>2.7618729054505813E-13</v>
      </c>
      <c r="UN40">
        <v>2.3632936566361455E-13</v>
      </c>
      <c r="UO40">
        <v>1.3445325651695937E-13</v>
      </c>
      <c r="UP40">
        <v>1.1623581903079604E-13</v>
      </c>
      <c r="UQ40">
        <v>5.366258937999836E-13</v>
      </c>
      <c r="UR40">
        <v>1.5959381952168288E-13</v>
      </c>
      <c r="US40">
        <v>1.3800097621359288E-13</v>
      </c>
      <c r="UT40">
        <v>8.5891181162019069E-13</v>
      </c>
      <c r="UU40">
        <v>1.391224136607085E-12</v>
      </c>
      <c r="UV40">
        <v>431.59937762298108</v>
      </c>
      <c r="UW40">
        <v>4.9548045746320646E-14</v>
      </c>
      <c r="UX40">
        <v>1.2275796787026589E-12</v>
      </c>
      <c r="UY40">
        <v>2182.1350763204564</v>
      </c>
      <c r="UZ40">
        <v>362.75159055028473</v>
      </c>
      <c r="VA40">
        <v>4.4538875473370066E-13</v>
      </c>
      <c r="VB40">
        <v>4.2833168728943469E-13</v>
      </c>
      <c r="VC40">
        <v>1148.5849658818556</v>
      </c>
      <c r="VD40">
        <v>6.8123067716391317E-4</v>
      </c>
      <c r="VE40">
        <v>482.04893204093344</v>
      </c>
      <c r="VF40">
        <v>63.09008638720951</v>
      </c>
      <c r="VG40">
        <v>7.7912575348718018</v>
      </c>
      <c r="VH40">
        <v>3.3142458328263019E-14</v>
      </c>
      <c r="VI40">
        <v>5.4050717877071705E-11</v>
      </c>
      <c r="VJ40">
        <v>4.5341583400780805E-11</v>
      </c>
      <c r="VK40">
        <v>507.56538723550898</v>
      </c>
      <c r="VL40">
        <v>4932.0754770085259</v>
      </c>
      <c r="VM40">
        <v>3.0197784579611309E-2</v>
      </c>
      <c r="VN40">
        <v>1.0255981026982152E-13</v>
      </c>
      <c r="VO40">
        <v>9.3824159329529882E-14</v>
      </c>
      <c r="VP40">
        <v>8.4655459171858163E-14</v>
      </c>
      <c r="VQ40">
        <v>1.0189025355341183E-13</v>
      </c>
      <c r="VR40">
        <v>9.6947134532926437E-14</v>
      </c>
      <c r="VS40">
        <v>1.0445595136904877E-13</v>
      </c>
      <c r="VT40">
        <v>6.7738419872215468E-14</v>
      </c>
      <c r="VU40">
        <v>8.1072021832449709E-14</v>
      </c>
      <c r="VV40">
        <v>6.7611326217732151E-14</v>
      </c>
      <c r="VW40">
        <v>2.9654344843824568E-13</v>
      </c>
      <c r="VX40">
        <v>5.1939137919745073E-14</v>
      </c>
      <c r="VY40">
        <v>1.2781395466986137E-13</v>
      </c>
      <c r="VZ40">
        <v>2373.5401117893402</v>
      </c>
      <c r="WA40">
        <v>999.18609135008239</v>
      </c>
      <c r="WB40">
        <v>2.6817473159718055E-13</v>
      </c>
      <c r="WC40">
        <v>2.9944285348539544E-12</v>
      </c>
      <c r="WD40">
        <v>36.844503534420248</v>
      </c>
      <c r="WE40">
        <v>139.39503837190711</v>
      </c>
      <c r="WF40">
        <v>3.6248317006730441E-13</v>
      </c>
      <c r="WG40">
        <v>2273.178874795969</v>
      </c>
      <c r="WH40">
        <v>71.232706833221258</v>
      </c>
      <c r="WI40">
        <v>875.0123733940801</v>
      </c>
      <c r="WJ40">
        <v>1927.5476887441519</v>
      </c>
      <c r="WK40">
        <v>262.28474064679057</v>
      </c>
      <c r="WL40">
        <v>252.50682162062665</v>
      </c>
      <c r="WM40">
        <v>1713.8886788441437</v>
      </c>
      <c r="WN40">
        <v>419.93191110047576</v>
      </c>
      <c r="WO40">
        <v>285.87104926089046</v>
      </c>
      <c r="WP40">
        <v>1.4151701350737056E-13</v>
      </c>
      <c r="WQ40">
        <v>4.4363042503954154E-14</v>
      </c>
      <c r="WR40">
        <v>4333.6312806094356</v>
      </c>
      <c r="WS40">
        <v>1.2667830238308118E-12</v>
      </c>
      <c r="WT40">
        <v>1.0704077625307721E-13</v>
      </c>
      <c r="WU40">
        <v>447.58925714588401</v>
      </c>
      <c r="WV40">
        <v>752.4652049123298</v>
      </c>
      <c r="WW40">
        <v>5.1428342367860489E-13</v>
      </c>
      <c r="WX40">
        <v>172.96391822384561</v>
      </c>
      <c r="WY40">
        <v>1.7054092876139616E-13</v>
      </c>
      <c r="WZ40">
        <v>4.5727110278012411E-13</v>
      </c>
      <c r="XA40">
        <v>2.1169623983203121E-13</v>
      </c>
    </row>
    <row r="41" spans="1:625" x14ac:dyDescent="0.35">
      <c r="A41" s="5">
        <v>46844</v>
      </c>
      <c r="B41">
        <v>4.2494330216209103E-5</v>
      </c>
      <c r="C41">
        <v>8.8798883436632116E-10</v>
      </c>
      <c r="D41">
        <v>2.778973343979295E-8</v>
      </c>
      <c r="E41">
        <v>8.1104261502929257E-8</v>
      </c>
      <c r="F41">
        <v>7.310303967622187E-9</v>
      </c>
      <c r="G41">
        <v>1.0182603210182777E-8</v>
      </c>
      <c r="H41">
        <v>1.1305919107641138E-8</v>
      </c>
      <c r="I41">
        <v>1.2721539764572708E-5</v>
      </c>
      <c r="J41">
        <v>1.775913567785247E-9</v>
      </c>
      <c r="K41">
        <v>4.4783797739875197E-9</v>
      </c>
      <c r="L41">
        <v>1.7202999369794463E-9</v>
      </c>
      <c r="M41">
        <v>5.4961850514712486E-9</v>
      </c>
      <c r="N41">
        <v>1.1021723324237547E-8</v>
      </c>
      <c r="O41">
        <v>4.7901740023158686E-9</v>
      </c>
      <c r="P41">
        <v>2.4778915597159097E-9</v>
      </c>
      <c r="Q41">
        <v>2.5993739394984904E-9</v>
      </c>
      <c r="R41">
        <v>1.2014678124525743E-9</v>
      </c>
      <c r="S41">
        <v>9.41392028594642E-10</v>
      </c>
      <c r="T41">
        <v>8.83586479155938E-9</v>
      </c>
      <c r="U41">
        <v>5.2291093494173945E-9</v>
      </c>
      <c r="V41">
        <v>9.0385541195194483E-9</v>
      </c>
      <c r="W41">
        <v>6.5562856077141616E-9</v>
      </c>
      <c r="X41">
        <v>2.0497457961030498E-8</v>
      </c>
      <c r="Y41">
        <v>608.21648085849438</v>
      </c>
      <c r="Z41">
        <v>975.64261352723042</v>
      </c>
      <c r="AA41">
        <v>3.1868214378774671E-9</v>
      </c>
      <c r="AB41">
        <v>3.9976081967241312E-9</v>
      </c>
      <c r="AC41">
        <v>1.1888351649138982E-8</v>
      </c>
      <c r="AD41">
        <v>1.4633194432336375E-9</v>
      </c>
      <c r="AE41">
        <v>4.839446497172008E-9</v>
      </c>
      <c r="AF41">
        <v>6.3568821854967096E-8</v>
      </c>
      <c r="AG41">
        <v>4.9653289482022724E-8</v>
      </c>
      <c r="AH41">
        <v>2192.7161725770288</v>
      </c>
      <c r="AI41">
        <v>740.08598166331956</v>
      </c>
      <c r="AJ41">
        <v>193.46766923669517</v>
      </c>
      <c r="AK41">
        <v>1.004490213320382E-6</v>
      </c>
      <c r="AL41">
        <v>4.6225013379588153E-8</v>
      </c>
      <c r="AM41">
        <v>1.2448333347328372E-8</v>
      </c>
      <c r="AN41">
        <v>9.0441368682492715E-9</v>
      </c>
      <c r="AO41">
        <v>3.3207909728639926E-9</v>
      </c>
      <c r="AP41">
        <v>3.5858773071379255E-9</v>
      </c>
      <c r="AQ41">
        <v>4.7516730771369494E-8</v>
      </c>
      <c r="AR41">
        <v>3.7712906956115218E-9</v>
      </c>
      <c r="AS41">
        <v>3.2783296940879008E-9</v>
      </c>
      <c r="AT41">
        <v>1.4629847176050074E-8</v>
      </c>
      <c r="AU41">
        <v>3.6834891542821753E-8</v>
      </c>
      <c r="AV41">
        <v>1.9159991103980059E-8</v>
      </c>
      <c r="AW41">
        <v>1.5615646436791715E-8</v>
      </c>
      <c r="AX41">
        <v>1.6914804612529037E-8</v>
      </c>
      <c r="AY41">
        <v>2.68876961216576E-9</v>
      </c>
      <c r="AZ41">
        <v>2.0928577483945593E-9</v>
      </c>
      <c r="BA41">
        <v>3.1473876817928188E-8</v>
      </c>
      <c r="BB41">
        <v>2.925210781268819E-8</v>
      </c>
      <c r="BC41">
        <v>1.7659896193719036E-8</v>
      </c>
      <c r="BD41">
        <v>3.1162431509854965E-9</v>
      </c>
      <c r="BE41">
        <v>4.6805854797159623E-9</v>
      </c>
      <c r="BF41">
        <v>1202.5829357076225</v>
      </c>
      <c r="BG41">
        <v>2.7347339914880523E-9</v>
      </c>
      <c r="BH41">
        <v>3.9952265739968824E-9</v>
      </c>
      <c r="BI41">
        <v>997.04380839141686</v>
      </c>
      <c r="BJ41">
        <v>367.29908328726623</v>
      </c>
      <c r="BK41">
        <v>1.56259320693855E-8</v>
      </c>
      <c r="BL41">
        <v>1.5871834668866586E-8</v>
      </c>
      <c r="BM41">
        <v>1.9213462109111909E-8</v>
      </c>
      <c r="BN41">
        <v>3.3814818648433289E-7</v>
      </c>
      <c r="BO41">
        <v>1.0538584733155859E-4</v>
      </c>
      <c r="BP41">
        <v>5.4187282043278301E-5</v>
      </c>
      <c r="BQ41">
        <v>1.3111178902351426E-8</v>
      </c>
      <c r="BR41">
        <v>1213.2587202496964</v>
      </c>
      <c r="BS41">
        <v>548.3486951124404</v>
      </c>
      <c r="BT41">
        <v>1.4099430996852153E-4</v>
      </c>
      <c r="BU41">
        <v>9.7431781627763114E-4</v>
      </c>
      <c r="BV41">
        <v>2.6640748133077707E-4</v>
      </c>
      <c r="BW41">
        <v>6.2337440602570036E-6</v>
      </c>
      <c r="BX41">
        <v>1.4979267220620882E-6</v>
      </c>
      <c r="BY41">
        <v>1.8250539544887867E-3</v>
      </c>
      <c r="BZ41">
        <v>4.5975921135013947E-8</v>
      </c>
      <c r="CA41">
        <v>1.4832656927363151E-8</v>
      </c>
      <c r="CB41">
        <v>115.67914833682605</v>
      </c>
      <c r="CC41">
        <v>1.1027724696435204E-3</v>
      </c>
      <c r="CD41">
        <v>1.0472010234676121E-7</v>
      </c>
      <c r="CE41">
        <v>5.3736353601355338E-8</v>
      </c>
      <c r="CF41">
        <v>6.3259367721513231E-9</v>
      </c>
      <c r="CG41">
        <v>6.052754282535002E-9</v>
      </c>
      <c r="CH41">
        <v>1.0905131533926055E-4</v>
      </c>
      <c r="CI41">
        <v>1.5321670847009278E-4</v>
      </c>
      <c r="CJ41">
        <v>1.7032487997343387E-4</v>
      </c>
      <c r="CK41">
        <v>4.2469215272707174E-8</v>
      </c>
      <c r="CL41">
        <v>3.5547981597658195E-8</v>
      </c>
      <c r="CM41">
        <v>189.66124086210573</v>
      </c>
      <c r="CN41">
        <v>7.423110274047665E-8</v>
      </c>
      <c r="CO41">
        <v>5.0637575386228839E-8</v>
      </c>
      <c r="CP41">
        <v>3.7027124315305849E-7</v>
      </c>
      <c r="CQ41">
        <v>5.2356241818845911E-8</v>
      </c>
      <c r="CR41">
        <v>1.1890179857631338E-8</v>
      </c>
      <c r="CS41">
        <v>9.4479632346796807E-9</v>
      </c>
      <c r="CT41">
        <v>4.5878590775833798E-9</v>
      </c>
      <c r="CU41">
        <v>3.9107737650895885E-9</v>
      </c>
      <c r="CV41">
        <v>3.6013940440364291E-8</v>
      </c>
      <c r="CW41">
        <v>5.5586623218364898E-9</v>
      </c>
      <c r="CX41">
        <v>1.0985365596289744E-8</v>
      </c>
      <c r="CY41">
        <v>4.7634126341739779E-9</v>
      </c>
      <c r="CZ41">
        <v>9.5144480397079453E-8</v>
      </c>
      <c r="DA41">
        <v>4.3269083723704305E-4</v>
      </c>
      <c r="DB41">
        <v>4.8681374965517908E-7</v>
      </c>
      <c r="DC41">
        <v>1.9576367319397436E-4</v>
      </c>
      <c r="DD41">
        <v>1.0877473518623032E-4</v>
      </c>
      <c r="DE41">
        <v>7.5544190006437972E-4</v>
      </c>
      <c r="DF41">
        <v>2.516103080581005E-8</v>
      </c>
      <c r="DG41">
        <v>2.3706249440722668E-8</v>
      </c>
      <c r="DH41">
        <v>2.2326196104561352E-4</v>
      </c>
      <c r="DI41">
        <v>1.4102339286071523E-9</v>
      </c>
      <c r="DJ41">
        <v>1.3246951709814874E-9</v>
      </c>
      <c r="DK41">
        <v>3212.5521565226686</v>
      </c>
      <c r="DL41">
        <v>5.5976234338633857E-4</v>
      </c>
      <c r="DM41">
        <v>1.544656205159034E-3</v>
      </c>
      <c r="DN41">
        <v>6.462754386760583E-3</v>
      </c>
      <c r="DO41">
        <v>5.1850541203077348E-8</v>
      </c>
      <c r="DP41">
        <v>5.029739027881977E-8</v>
      </c>
      <c r="DQ41">
        <v>5.7788034210107253E-4</v>
      </c>
      <c r="DR41">
        <v>5.5089600874020164E-5</v>
      </c>
      <c r="DS41">
        <v>683.3308613424781</v>
      </c>
      <c r="DT41">
        <v>40.071134676270411</v>
      </c>
      <c r="DU41">
        <v>1.2708121490590497E-8</v>
      </c>
      <c r="DV41">
        <v>1.0374085498827604E-9</v>
      </c>
      <c r="DW41">
        <v>1.5358509423926376E-9</v>
      </c>
      <c r="DX41">
        <v>9.8945928094220102E-10</v>
      </c>
      <c r="DY41">
        <v>1.6386092778449022E-9</v>
      </c>
      <c r="DZ41">
        <v>1.779041792444978E-9</v>
      </c>
      <c r="EA41">
        <v>1.2026279173209963E-9</v>
      </c>
      <c r="EB41">
        <v>1.5141390449689767E-9</v>
      </c>
      <c r="EC41">
        <v>8.2033014212922618E-10</v>
      </c>
      <c r="ED41">
        <v>6.708228724698324E-10</v>
      </c>
      <c r="EE41">
        <v>2.2311351684186598E-9</v>
      </c>
      <c r="EF41">
        <v>7.6518134420984138E-7</v>
      </c>
      <c r="EG41">
        <v>2.0976914904096705E-9</v>
      </c>
      <c r="EH41">
        <v>2.4509298859578769E-9</v>
      </c>
      <c r="EI41">
        <v>2.2927972268909942E-9</v>
      </c>
      <c r="EJ41">
        <v>2.4391299249721852E-9</v>
      </c>
      <c r="EK41">
        <v>504.24288009009524</v>
      </c>
      <c r="EL41">
        <v>1.6474643724952625E-9</v>
      </c>
      <c r="EM41">
        <v>1.8519416665764755E-9</v>
      </c>
      <c r="EN41">
        <v>9.459107389526388E-9</v>
      </c>
      <c r="EO41">
        <v>9.0056740755292695E-10</v>
      </c>
      <c r="EP41">
        <v>2.0937679792853834E-9</v>
      </c>
      <c r="EQ41">
        <v>5.4677617454711104E-8</v>
      </c>
      <c r="ER41">
        <v>3.5575552816733272E-9</v>
      </c>
      <c r="ES41">
        <v>3.5703954766886774E-9</v>
      </c>
      <c r="ET41">
        <v>2.3254912828577559E-9</v>
      </c>
      <c r="EU41">
        <v>4.6582590867575888E-9</v>
      </c>
      <c r="EV41">
        <v>4.5156992709283641E-9</v>
      </c>
      <c r="EW41">
        <v>2.763189460841808E-9</v>
      </c>
      <c r="EX41">
        <v>2.8973058563521864E-9</v>
      </c>
      <c r="EY41">
        <v>2.4994588481665108E-9</v>
      </c>
      <c r="EZ41">
        <v>1.7847986682486915E-9</v>
      </c>
      <c r="FA41">
        <v>2.2446557523250788E-9</v>
      </c>
      <c r="FB41">
        <v>2.0869119364289159E-9</v>
      </c>
      <c r="FC41">
        <v>5.4748663620335277E-8</v>
      </c>
      <c r="FD41">
        <v>1.8933389974799857E-9</v>
      </c>
      <c r="FE41">
        <v>1.7026683606367301E-9</v>
      </c>
      <c r="FF41">
        <v>1.5054385994133868E-8</v>
      </c>
      <c r="FG41">
        <v>2.0456111464871786E-8</v>
      </c>
      <c r="FH41">
        <v>3.7902056444057375E-9</v>
      </c>
      <c r="FI41">
        <v>1.6673872940305112E-8</v>
      </c>
      <c r="FJ41">
        <v>1.2647227027928473E-9</v>
      </c>
      <c r="FK41">
        <v>1.1048105656288107E-9</v>
      </c>
      <c r="FL41">
        <v>3.4413582575811699E-8</v>
      </c>
      <c r="FM41">
        <v>3.5972120387499612E-8</v>
      </c>
      <c r="FN41">
        <v>3.167992783821764E-8</v>
      </c>
      <c r="FO41">
        <v>3.0138313605168088E-9</v>
      </c>
      <c r="FP41">
        <v>1.3349224177465249E-9</v>
      </c>
      <c r="FQ41">
        <v>1.5544008818229035E-9</v>
      </c>
      <c r="FR41">
        <v>1.4074511350955897E-9</v>
      </c>
      <c r="FS41">
        <v>1.5243049828661933E-9</v>
      </c>
      <c r="FT41">
        <v>4.3958164209742922E-9</v>
      </c>
      <c r="FU41">
        <v>5.9437036974173337E-9</v>
      </c>
      <c r="FV41">
        <v>3.0318216931587545E-9</v>
      </c>
      <c r="FW41">
        <v>3.6553588211979298E-9</v>
      </c>
      <c r="FX41">
        <v>25.861166016530245</v>
      </c>
      <c r="FY41">
        <v>3.5379615264883689E-9</v>
      </c>
      <c r="FZ41">
        <v>5.1840692525187958E-16</v>
      </c>
      <c r="GA41">
        <v>5.0411583882098896E-16</v>
      </c>
      <c r="GB41">
        <v>5.2745876578107122E-16</v>
      </c>
      <c r="GC41">
        <v>5.0508963142810779E-16</v>
      </c>
      <c r="GD41">
        <v>5.1374459864859006E-16</v>
      </c>
      <c r="GE41">
        <v>5.0418226809402747E-16</v>
      </c>
      <c r="GF41">
        <v>5.2095131302883586E-16</v>
      </c>
      <c r="GG41">
        <v>5.0858262436904814E-16</v>
      </c>
      <c r="GH41">
        <v>5.0419536131781407E-16</v>
      </c>
      <c r="GI41">
        <v>1.6985828606732085E-8</v>
      </c>
      <c r="GJ41">
        <v>5.2097407615231074E-16</v>
      </c>
      <c r="GK41">
        <v>5.2561454065880244E-16</v>
      </c>
      <c r="GL41">
        <v>5.0871694100031021E-16</v>
      </c>
      <c r="GM41">
        <v>5.3295136203785872E-16</v>
      </c>
      <c r="GN41">
        <v>5.1085920760210653E-16</v>
      </c>
      <c r="GO41">
        <v>5.0566553511899277E-16</v>
      </c>
      <c r="GP41">
        <v>5.0430781405306962E-16</v>
      </c>
      <c r="GQ41">
        <v>5.5052743382497468E-16</v>
      </c>
      <c r="GR41">
        <v>5.3362975236024343E-16</v>
      </c>
      <c r="GS41">
        <v>5.0516893645870053E-16</v>
      </c>
      <c r="GT41">
        <v>1.4622327373552573E-8</v>
      </c>
      <c r="GU41">
        <v>5.0505970687879651E-16</v>
      </c>
      <c r="GV41">
        <v>5.0505296714634463E-16</v>
      </c>
      <c r="GW41">
        <v>5.0581351863699862E-16</v>
      </c>
      <c r="GX41">
        <v>5.0770342098210276E-16</v>
      </c>
      <c r="GY41">
        <v>5.0505897289595311E-16</v>
      </c>
      <c r="GZ41">
        <v>5.1127443969680616E-16</v>
      </c>
      <c r="HA41">
        <v>5.3447240525236345E-16</v>
      </c>
      <c r="HB41">
        <v>5.4498290944011455E-16</v>
      </c>
      <c r="HC41">
        <v>5.0531803305479883E-16</v>
      </c>
      <c r="HD41">
        <v>5.5524904925111371E-16</v>
      </c>
      <c r="HE41">
        <v>1.8579586711830798E-8</v>
      </c>
      <c r="HF41">
        <v>5.0923952367596605E-16</v>
      </c>
      <c r="HG41">
        <v>5.0417449480412075E-16</v>
      </c>
      <c r="HH41">
        <v>5.2457450303507029E-16</v>
      </c>
      <c r="HI41">
        <v>5.2561322131650441E-16</v>
      </c>
      <c r="HJ41">
        <v>5.0395673331100404E-16</v>
      </c>
      <c r="HK41">
        <v>5.1770993094942989E-16</v>
      </c>
      <c r="HL41">
        <v>5.2286871174009146E-16</v>
      </c>
      <c r="HM41">
        <v>5.1745262525346187E-16</v>
      </c>
      <c r="HN41">
        <v>5.240174741605201E-16</v>
      </c>
      <c r="HO41">
        <v>5.0496000981261026E-16</v>
      </c>
      <c r="HP41">
        <v>2.6420692220716209E-9</v>
      </c>
      <c r="HQ41">
        <v>1.9588501562836764E-8</v>
      </c>
      <c r="HR41">
        <v>5.1900144799933721E-16</v>
      </c>
      <c r="HS41">
        <v>5.1705029869494474E-16</v>
      </c>
      <c r="HT41">
        <v>5.1117037563258511E-16</v>
      </c>
      <c r="HU41">
        <v>5.0612990448983835E-16</v>
      </c>
      <c r="HV41">
        <v>5.1224119442988746E-16</v>
      </c>
      <c r="HW41">
        <v>5.1602096308265767E-16</v>
      </c>
      <c r="HX41">
        <v>5.5595585114593132E-16</v>
      </c>
      <c r="HY41">
        <v>5.071664964185886E-16</v>
      </c>
      <c r="HZ41">
        <v>5.0643378989310849E-16</v>
      </c>
      <c r="IA41">
        <v>5.1909993540187662E-16</v>
      </c>
      <c r="IB41">
        <v>2.7860461464776101E-9</v>
      </c>
      <c r="IC41">
        <v>5.1558233623587521E-16</v>
      </c>
      <c r="ID41">
        <v>5.315844845891169E-16</v>
      </c>
      <c r="IE41">
        <v>5.1147497766989293E-16</v>
      </c>
      <c r="IF41">
        <v>5.1841059991660435E-16</v>
      </c>
      <c r="IG41">
        <v>5.0414250555454623E-16</v>
      </c>
      <c r="IH41">
        <v>5.2753498446122694E-16</v>
      </c>
      <c r="II41">
        <v>5.0511279803298354E-16</v>
      </c>
      <c r="IJ41">
        <v>5.1375845394323737E-16</v>
      </c>
      <c r="IK41">
        <v>5.0420523018238428E-16</v>
      </c>
      <c r="IL41">
        <v>5.2095152153057912E-16</v>
      </c>
      <c r="IM41">
        <v>1.0592878168432662E-8</v>
      </c>
      <c r="IN41">
        <v>5.0860488456746789E-16</v>
      </c>
      <c r="IO41">
        <v>5.0421892505087002E-16</v>
      </c>
      <c r="IP41">
        <v>5.2144091559298741E-16</v>
      </c>
      <c r="IQ41">
        <v>5.2560621770765636E-16</v>
      </c>
      <c r="IR41">
        <v>5.0873894356887522E-16</v>
      </c>
      <c r="IS41">
        <v>5.3292614784052529E-16</v>
      </c>
      <c r="IT41">
        <v>5.1087840721759334E-16</v>
      </c>
      <c r="IU41">
        <v>5.0569042964514873E-16</v>
      </c>
      <c r="IV41">
        <v>5.0432925194293225E-16</v>
      </c>
      <c r="IW41">
        <v>5.5046437094817124E-16</v>
      </c>
      <c r="IX41">
        <v>7.2147387870651368E-8</v>
      </c>
      <c r="IY41">
        <v>5.33600146075842E-16</v>
      </c>
      <c r="IZ41">
        <v>5.0517450504991859E-16</v>
      </c>
      <c r="JA41">
        <v>5.0508315784997946E-16</v>
      </c>
      <c r="JB41">
        <v>5.0507716788874674E-16</v>
      </c>
      <c r="JC41">
        <v>5.0580065481257487E-16</v>
      </c>
      <c r="JD41">
        <v>5.077273154832741E-16</v>
      </c>
      <c r="JE41">
        <v>5.0506663860378636E-16</v>
      </c>
      <c r="JF41">
        <v>5.1129226062917658E-16</v>
      </c>
      <c r="JG41">
        <v>5.3447415904717063E-16</v>
      </c>
      <c r="JH41">
        <v>5.4493261859683919E-16</v>
      </c>
      <c r="JI41">
        <v>2.2978843093749656E-8</v>
      </c>
      <c r="JJ41">
        <v>5.0530988490717665E-16</v>
      </c>
      <c r="JK41">
        <v>5.551869460708069E-16</v>
      </c>
      <c r="JL41">
        <v>5.0925566357533289E-16</v>
      </c>
      <c r="JM41">
        <v>5.0418587017660699E-16</v>
      </c>
      <c r="JN41">
        <v>5.2456459715825712E-16</v>
      </c>
      <c r="JO41">
        <v>5.2559984228692249E-16</v>
      </c>
      <c r="JP41">
        <v>5.039757669990279E-16</v>
      </c>
      <c r="JQ41">
        <v>5.1771264984353477E-16</v>
      </c>
      <c r="JR41">
        <v>5.2286136285810906E-16</v>
      </c>
      <c r="JS41">
        <v>5.1745718784997463E-16</v>
      </c>
      <c r="JT41">
        <v>6.7763385983711947E-9</v>
      </c>
      <c r="JU41">
        <v>5.2391532403817512E-16</v>
      </c>
      <c r="JV41">
        <v>5.0498382754007125E-16</v>
      </c>
      <c r="JW41">
        <v>5.1900403298911232E-16</v>
      </c>
      <c r="JX41">
        <v>5.1705442964802523E-16</v>
      </c>
      <c r="JY41">
        <v>5.1118347054107567E-16</v>
      </c>
      <c r="JZ41">
        <v>5.061544902503834E-16</v>
      </c>
      <c r="KA41">
        <v>5.1228269890271186E-16</v>
      </c>
      <c r="KB41">
        <v>5.1602998305380582E-16</v>
      </c>
      <c r="KC41">
        <v>5.5588645943897346E-16</v>
      </c>
      <c r="KD41">
        <v>5.0719864177535542E-16</v>
      </c>
      <c r="KE41">
        <v>7.6050891270717499E-9</v>
      </c>
      <c r="KF41">
        <v>5.0645841674747545E-16</v>
      </c>
      <c r="KG41">
        <v>5.191034000302523E-16</v>
      </c>
      <c r="KH41">
        <v>5.1559213142515352E-16</v>
      </c>
      <c r="KI41">
        <v>5.3147008251856064E-16</v>
      </c>
      <c r="KJ41">
        <v>5.1149229873182912E-16</v>
      </c>
      <c r="KK41">
        <v>4.0757028050051251E-9</v>
      </c>
      <c r="KL41">
        <v>1.1367967122327822E-9</v>
      </c>
      <c r="KM41">
        <v>1.8309526396642167E-9</v>
      </c>
      <c r="KN41">
        <v>1.1896616976209019E-9</v>
      </c>
      <c r="KO41">
        <v>1.8285960896514491E-9</v>
      </c>
      <c r="KP41">
        <v>5.8282462234847561E-9</v>
      </c>
      <c r="KQ41">
        <v>1.8564914618494472E-9</v>
      </c>
      <c r="KR41">
        <v>1.4905594252180155E-9</v>
      </c>
      <c r="KS41">
        <v>342.74390616979997</v>
      </c>
      <c r="KT41">
        <v>1.0868216394029117E-9</v>
      </c>
      <c r="KU41">
        <v>8.8784556316088755E-10</v>
      </c>
      <c r="KV41">
        <v>3.7868834485630577E-9</v>
      </c>
      <c r="KW41">
        <v>6.4211163934010632E-9</v>
      </c>
      <c r="KX41">
        <v>3.8296898078423064E-9</v>
      </c>
      <c r="KY41">
        <v>5.0612705449202979E-9</v>
      </c>
      <c r="KZ41">
        <v>2.3953485400996874E-9</v>
      </c>
      <c r="LA41">
        <v>7.155666730499869E-9</v>
      </c>
      <c r="LB41">
        <v>3.8604306647553821E-9</v>
      </c>
      <c r="LC41">
        <v>5.4888960008666705E-9</v>
      </c>
      <c r="LD41">
        <v>5.0877111285914163E-9</v>
      </c>
      <c r="LE41">
        <v>2.8200383885844646E-9</v>
      </c>
      <c r="LF41">
        <v>1.3320247476628098E-9</v>
      </c>
      <c r="LG41">
        <v>1.8990205257525851E-9</v>
      </c>
      <c r="LH41">
        <v>4.6821249222345324E-9</v>
      </c>
      <c r="LI41">
        <v>4.6804794973906143E-9</v>
      </c>
      <c r="LJ41">
        <v>2.5108934076202037E-9</v>
      </c>
      <c r="LK41">
        <v>3.6768876949536616E-9</v>
      </c>
      <c r="LL41">
        <v>3.0162518288630211E-9</v>
      </c>
      <c r="LM41">
        <v>4.8906185314322873E-9</v>
      </c>
      <c r="LN41">
        <v>3.7874666008162743E-9</v>
      </c>
      <c r="LO41">
        <v>3.7111796870267957E-9</v>
      </c>
      <c r="LP41">
        <v>3.7877852977059502E-9</v>
      </c>
      <c r="LQ41">
        <v>4.1086863560247293E-9</v>
      </c>
      <c r="LR41">
        <v>1.7981965426852712E-9</v>
      </c>
      <c r="LS41">
        <v>3.5269649188516309E-9</v>
      </c>
      <c r="LT41">
        <v>4.8686089826708705E-9</v>
      </c>
      <c r="LU41">
        <v>4.0232203668597497E-9</v>
      </c>
      <c r="LV41">
        <v>3.0311076048919432E-9</v>
      </c>
      <c r="LW41">
        <v>1.4949064467070224E-9</v>
      </c>
      <c r="LX41">
        <v>1.8242652408652126E-9</v>
      </c>
      <c r="LY41">
        <v>3.2033806618357654E-9</v>
      </c>
      <c r="LZ41">
        <v>2.7812720239322121E-9</v>
      </c>
      <c r="MA41">
        <v>3.0996154928150988E-9</v>
      </c>
      <c r="MB41">
        <v>3.9237803137998181E-9</v>
      </c>
      <c r="MC41">
        <v>1.9436641742551445E-9</v>
      </c>
      <c r="MD41">
        <v>3.4130858587249363E-9</v>
      </c>
      <c r="ME41">
        <v>3.3989905834945074E-9</v>
      </c>
      <c r="MF41">
        <v>2.4874272599988822E-9</v>
      </c>
      <c r="MG41">
        <v>2.8810639650109003E-9</v>
      </c>
      <c r="MH41">
        <v>2.084305945803423E-9</v>
      </c>
      <c r="MI41">
        <v>9.2633794322865403E-9</v>
      </c>
      <c r="MJ41">
        <v>3.6787828530803053E-9</v>
      </c>
      <c r="MK41">
        <v>5.9812614905457108E-9</v>
      </c>
      <c r="ML41">
        <v>3.3313534732033752E-9</v>
      </c>
      <c r="MM41">
        <v>3.6205767983335823E-9</v>
      </c>
      <c r="MN41">
        <v>2.4959648190339024E-9</v>
      </c>
      <c r="MO41">
        <v>2.7589058675746654E-9</v>
      </c>
      <c r="MP41">
        <v>2.8101813687538661E-9</v>
      </c>
      <c r="MQ41">
        <v>6.0121025651135823E-9</v>
      </c>
      <c r="MR41">
        <v>9.4222208281204954E-10</v>
      </c>
      <c r="MS41">
        <v>1.6774502323702147E-9</v>
      </c>
      <c r="MT41">
        <v>8.9833328165041147E-9</v>
      </c>
      <c r="MU41">
        <v>9.1629314728471979E-10</v>
      </c>
      <c r="MV41">
        <v>1.9418347938552247E-9</v>
      </c>
      <c r="MW41">
        <v>2.0456874514904448E-9</v>
      </c>
      <c r="MX41">
        <v>1.1793153656108311E-9</v>
      </c>
      <c r="MY41">
        <v>1.4122892241174558E-9</v>
      </c>
      <c r="MZ41">
        <v>7.7459129679780757E-10</v>
      </c>
      <c r="NA41">
        <v>6.1149944830673403E-10</v>
      </c>
      <c r="NB41">
        <v>3.2642117028490069E-9</v>
      </c>
      <c r="NC41">
        <v>2.492343549995374E-9</v>
      </c>
      <c r="ND41">
        <v>4.7736985240207742E-9</v>
      </c>
      <c r="NE41">
        <v>4.7603241790437151E-9</v>
      </c>
      <c r="NF41">
        <v>3.0856842352647482E-9</v>
      </c>
      <c r="NG41">
        <v>5.4331730694267762E-9</v>
      </c>
      <c r="NH41">
        <v>1.5980250798895885E-7</v>
      </c>
      <c r="NI41">
        <v>1.7736663053174787E-9</v>
      </c>
      <c r="NJ41">
        <v>2.0968231353511686E-9</v>
      </c>
      <c r="NK41">
        <v>1.6818420274029452E-8</v>
      </c>
      <c r="NL41">
        <v>8.2648363141635827E-10</v>
      </c>
      <c r="NM41">
        <v>2.7142786659225955E-9</v>
      </c>
      <c r="NN41">
        <v>1.36512161261567E-8</v>
      </c>
      <c r="NO41">
        <v>1.1554890027667562E-8</v>
      </c>
      <c r="NP41">
        <v>3.2008691544722385E-9</v>
      </c>
      <c r="NQ41">
        <v>6.2657041846501612E-9</v>
      </c>
      <c r="NR41">
        <v>2.3821732598121033E-9</v>
      </c>
      <c r="NS41">
        <v>4.4864230014332894E-8</v>
      </c>
      <c r="NT41">
        <v>9.2539136339991451E-9</v>
      </c>
      <c r="NU41">
        <v>6.9097719981303539E-9</v>
      </c>
      <c r="NV41">
        <v>6.2118823112712128E-9</v>
      </c>
      <c r="NW41">
        <v>2.0507487679365958E-9</v>
      </c>
      <c r="NX41">
        <v>2.6801804067182082E-9</v>
      </c>
      <c r="NY41">
        <v>3.2193444270336307E-8</v>
      </c>
      <c r="NZ41">
        <v>2.3843214143399865E-9</v>
      </c>
      <c r="OA41">
        <v>3.2545831556606553E-9</v>
      </c>
      <c r="OB41">
        <v>1.9860977150576006E-9</v>
      </c>
      <c r="OC41">
        <v>1.5952781269290472E-8</v>
      </c>
      <c r="OD41">
        <v>2.1796294718451493E-8</v>
      </c>
      <c r="OE41">
        <v>2.0144748161837647E-8</v>
      </c>
      <c r="OF41">
        <v>1.6149020014993424E-8</v>
      </c>
      <c r="OG41">
        <v>1.2300818013305909E-9</v>
      </c>
      <c r="OH41">
        <v>1.0498961196239942E-9</v>
      </c>
      <c r="OI41">
        <v>2.6672535997196745E-8</v>
      </c>
      <c r="OJ41">
        <v>2.4852823491605254E-8</v>
      </c>
      <c r="OK41">
        <v>9.8525436062430918E-9</v>
      </c>
      <c r="OL41">
        <v>4.6903989923865924E-9</v>
      </c>
      <c r="OM41">
        <v>1.3390121849798197E-9</v>
      </c>
      <c r="ON41">
        <v>1.7966650493969517E-9</v>
      </c>
      <c r="OO41">
        <v>1.5830052972810226E-9</v>
      </c>
      <c r="OP41">
        <v>2.5086284821150997E-9</v>
      </c>
      <c r="OQ41">
        <v>111.99999908123536</v>
      </c>
      <c r="OR41">
        <v>3.6157032486947634E-7</v>
      </c>
      <c r="OS41">
        <v>1.0909035048551958E-8</v>
      </c>
      <c r="OT41">
        <v>1.6308539789270289E-8</v>
      </c>
      <c r="OU41">
        <v>2.1533054897703698E-8</v>
      </c>
      <c r="OV41">
        <v>2.8073442845054071E-8</v>
      </c>
      <c r="OW41">
        <v>7.264957006737044E-9</v>
      </c>
      <c r="OX41">
        <v>2.0708337234802967E-9</v>
      </c>
      <c r="OY41">
        <v>6.6669934485703223E-9</v>
      </c>
      <c r="OZ41">
        <v>2.2541855154686739E-9</v>
      </c>
      <c r="PA41">
        <v>6.7169340778233675E-9</v>
      </c>
      <c r="PB41">
        <v>6.8515638515599583E-9</v>
      </c>
      <c r="PC41">
        <v>3.729450078340553E-9</v>
      </c>
      <c r="PD41">
        <v>2.4385516668127421E-8</v>
      </c>
      <c r="PE41">
        <v>1.5989974655030256E-9</v>
      </c>
      <c r="PF41">
        <v>1.2555346005695456E-9</v>
      </c>
      <c r="PG41">
        <v>8.8295249739904769E-3</v>
      </c>
      <c r="PH41">
        <v>9.2631089453803178E-9</v>
      </c>
      <c r="PI41">
        <v>4.2450538501450234E-8</v>
      </c>
      <c r="PJ41">
        <v>1.2133760300252346E-8</v>
      </c>
      <c r="PK41">
        <v>622.46873283049797</v>
      </c>
      <c r="PL41">
        <v>9.9253667228185388E-9</v>
      </c>
      <c r="PM41">
        <v>7.0430753186832024E-9</v>
      </c>
      <c r="PN41">
        <v>5.0896881171360087E-9</v>
      </c>
      <c r="PO41">
        <v>4.8454949992083521E-9</v>
      </c>
      <c r="PP41">
        <v>7.4185708484135551E-9</v>
      </c>
      <c r="PQ41">
        <v>2.4117456603848005E-9</v>
      </c>
      <c r="PR41">
        <v>6.9767967131964457E-9</v>
      </c>
      <c r="PS41">
        <v>1.2339460671476756E-8</v>
      </c>
      <c r="PT41">
        <v>4.4545794774757374E-8</v>
      </c>
      <c r="PU41">
        <v>3.7084148071975484E-8</v>
      </c>
      <c r="PV41">
        <v>1.1630629331795575E-7</v>
      </c>
      <c r="PW41">
        <v>6.0768573428912648E-10</v>
      </c>
      <c r="PX41">
        <v>4.3512246015621069E-7</v>
      </c>
      <c r="PY41">
        <v>6.3800605983990234E-8</v>
      </c>
      <c r="PZ41">
        <v>1.0840141205503526E-8</v>
      </c>
      <c r="QA41">
        <v>9.0900211092466641E-9</v>
      </c>
      <c r="QB41">
        <v>4.14305340171098E-9</v>
      </c>
      <c r="QC41">
        <v>3.3987422813781313E-9</v>
      </c>
      <c r="QD41">
        <v>2.7017409042137624E-9</v>
      </c>
      <c r="QE41">
        <v>4.8091680658550655E-9</v>
      </c>
      <c r="QF41">
        <v>4.1785241114961324E-8</v>
      </c>
      <c r="QG41">
        <v>5.0830904428722639E-9</v>
      </c>
      <c r="QH41">
        <v>4.2071879590602767E-9</v>
      </c>
      <c r="QI41">
        <v>1.2761776934841835E-8</v>
      </c>
      <c r="QJ41">
        <v>1.6741759165471861E-8</v>
      </c>
      <c r="QK41">
        <v>9.1501236521749984E-9</v>
      </c>
      <c r="QL41">
        <v>1.3849164094946272E-8</v>
      </c>
      <c r="QM41">
        <v>7.9984452936916704E-9</v>
      </c>
      <c r="QN41">
        <v>5.0171793951121886E-9</v>
      </c>
      <c r="QO41">
        <v>2.6470542593473375E-8</v>
      </c>
      <c r="QP41">
        <v>5.6731984081665202E-9</v>
      </c>
      <c r="QQ41">
        <v>2.4091875472030046E-8</v>
      </c>
      <c r="QR41">
        <v>9.6882953613722986E-9</v>
      </c>
      <c r="QS41">
        <v>2.6670804505551262E-8</v>
      </c>
      <c r="QT41">
        <v>1.8213544156480119E-8</v>
      </c>
      <c r="QU41">
        <v>7.749088702952098E-8</v>
      </c>
      <c r="QV41">
        <v>4.201888081248144E-7</v>
      </c>
      <c r="QW41">
        <v>1.3519488907478092E-9</v>
      </c>
      <c r="QX41">
        <v>2.5451619469231215E-10</v>
      </c>
      <c r="QY41">
        <v>9.3064334643159329E-9</v>
      </c>
      <c r="QZ41">
        <v>8.8729305335637223E-9</v>
      </c>
      <c r="RA41">
        <v>6.0606087426052971E-9</v>
      </c>
      <c r="RB41">
        <v>1.0377237100481242E-8</v>
      </c>
      <c r="RC41">
        <v>8.885117615605061E-9</v>
      </c>
      <c r="RD41">
        <v>1.2562847896231909E-9</v>
      </c>
      <c r="RE41">
        <v>2.2445058873023054E-9</v>
      </c>
      <c r="RF41">
        <v>1.3042016877317099E-9</v>
      </c>
      <c r="RG41">
        <v>2.2544319722703055E-9</v>
      </c>
      <c r="RH41">
        <v>2.305692840823311E-9</v>
      </c>
      <c r="RI41">
        <v>1.7212132070830362E-9</v>
      </c>
      <c r="RJ41">
        <v>3.8208073850584841E-9</v>
      </c>
      <c r="RK41">
        <v>1.0091606807783831E-9</v>
      </c>
      <c r="RL41">
        <v>1.9962980798553637E-9</v>
      </c>
      <c r="RM41">
        <v>8.1332381610211226E-10</v>
      </c>
      <c r="RN41">
        <v>1.1276899460192954E-8</v>
      </c>
      <c r="RO41">
        <v>299.99999960932325</v>
      </c>
      <c r="RP41">
        <v>8.687887983461386E-9</v>
      </c>
      <c r="RQ41">
        <v>7.0235178044818317E-8</v>
      </c>
      <c r="RR41">
        <v>3.0327132420088432E-9</v>
      </c>
      <c r="RS41">
        <v>8.1154481749255392E-9</v>
      </c>
      <c r="RT41">
        <v>6.3386443475679464E-9</v>
      </c>
      <c r="RU41">
        <v>5.1234577585946896E-9</v>
      </c>
      <c r="RV41">
        <v>3.9597436260690087E-9</v>
      </c>
      <c r="RW41">
        <v>2.7485925445978971E-9</v>
      </c>
      <c r="RX41">
        <v>1.1797857733615442E-9</v>
      </c>
      <c r="RY41">
        <v>2.406248092632451E-9</v>
      </c>
      <c r="RZ41">
        <v>2.4473462673933313E-8</v>
      </c>
      <c r="SA41">
        <v>2.4635385545668447E-8</v>
      </c>
      <c r="SB41">
        <v>3.445903240095521E-9</v>
      </c>
      <c r="SC41">
        <v>7.6963440254146102E-9</v>
      </c>
      <c r="SD41">
        <v>4.2185622436274414E-8</v>
      </c>
      <c r="SE41">
        <v>1.1478256841096643E-8</v>
      </c>
      <c r="SF41">
        <v>9.5446200913238582E-9</v>
      </c>
      <c r="SG41">
        <v>9.0674534031839108E-9</v>
      </c>
      <c r="SH41">
        <v>3.4269034498404713E-9</v>
      </c>
      <c r="SI41">
        <v>4.6485267435638281E-9</v>
      </c>
      <c r="SJ41">
        <v>2.2350642052028242E-9</v>
      </c>
      <c r="SK41">
        <v>7.9089409236925944E-9</v>
      </c>
      <c r="SL41">
        <v>6.0802036063395429E-9</v>
      </c>
      <c r="SM41">
        <v>4.5648518015089534E-9</v>
      </c>
      <c r="SN41">
        <v>5.3129666376334839E-9</v>
      </c>
      <c r="SO41">
        <v>5.9485111110243362E-9</v>
      </c>
      <c r="SP41">
        <v>3.6548071061297641E-9</v>
      </c>
      <c r="SQ41">
        <v>5.4653582655849617E-9</v>
      </c>
      <c r="SR41">
        <v>2.5124285501230776E-9</v>
      </c>
      <c r="SS41">
        <v>2.7174632791417418E-9</v>
      </c>
      <c r="ST41">
        <v>1.5732621126146262E-9</v>
      </c>
      <c r="SU41">
        <v>6.9923713327035929E-9</v>
      </c>
      <c r="SV41">
        <v>6.8102830317127153E-9</v>
      </c>
      <c r="SW41">
        <v>3.2834837898456721E-9</v>
      </c>
      <c r="SX41">
        <v>2.5556332757011563E-9</v>
      </c>
      <c r="SY41">
        <v>2.6349513382990607E-9</v>
      </c>
      <c r="SZ41">
        <v>4.8075863857783297E-9</v>
      </c>
      <c r="TA41">
        <v>9.06682581816552E-9</v>
      </c>
      <c r="TB41">
        <v>5.9051080261368099E-9</v>
      </c>
      <c r="TC41">
        <v>7.8252787368976552E-9</v>
      </c>
      <c r="TD41">
        <v>3.2540612036806595E-9</v>
      </c>
      <c r="TE41">
        <v>3.3265257540323409E-9</v>
      </c>
      <c r="TF41">
        <v>3.8403571199939014E-9</v>
      </c>
      <c r="TG41">
        <v>3.9751484950428358E-9</v>
      </c>
      <c r="TH41">
        <v>353.45068798915725</v>
      </c>
      <c r="TI41">
        <v>1905.973885632264</v>
      </c>
      <c r="TJ41">
        <v>4581.5517150452379</v>
      </c>
      <c r="TK41">
        <v>64.205180456885913</v>
      </c>
      <c r="TL41">
        <v>55.650334158722828</v>
      </c>
      <c r="TM41">
        <v>1506.3978613551978</v>
      </c>
      <c r="TN41">
        <v>319.08600451624505</v>
      </c>
      <c r="TO41">
        <v>3.0029022047991786E-9</v>
      </c>
      <c r="TP41">
        <v>574.3657040356195</v>
      </c>
      <c r="TQ41">
        <v>1616.1273909981348</v>
      </c>
      <c r="TR41">
        <v>4069.4804344981158</v>
      </c>
      <c r="TS41">
        <v>249.67828455140119</v>
      </c>
      <c r="TT41">
        <v>5.1521730869851277E-8</v>
      </c>
      <c r="TU41">
        <v>1.5222075270413584E-8</v>
      </c>
      <c r="TV41">
        <v>142.968549626597</v>
      </c>
      <c r="TW41">
        <v>1.532931431270923E-7</v>
      </c>
      <c r="TX41">
        <v>5.8510077387861019E-8</v>
      </c>
      <c r="TY41">
        <v>6.4280912914949495E-9</v>
      </c>
      <c r="TZ41">
        <v>2.8941178475594314E-9</v>
      </c>
      <c r="UA41">
        <v>6.1630588091634531E-9</v>
      </c>
      <c r="UB41">
        <v>2209.0170787550651</v>
      </c>
      <c r="UC41">
        <v>1282.806492490578</v>
      </c>
      <c r="UD41">
        <v>1294.1366933901948</v>
      </c>
      <c r="UE41">
        <v>4.6986238308623215E-8</v>
      </c>
      <c r="UF41">
        <v>3.8164082550383219E-8</v>
      </c>
      <c r="UG41">
        <v>6.9939171869602842E-8</v>
      </c>
      <c r="UH41">
        <v>5.5654782071630011E-8</v>
      </c>
      <c r="UI41">
        <v>3.4298515678251771E-7</v>
      </c>
      <c r="UJ41">
        <v>5.084099224409038E-8</v>
      </c>
      <c r="UK41">
        <v>8.0747695439995322E-9</v>
      </c>
      <c r="UL41">
        <v>3.028987655786592E-9</v>
      </c>
      <c r="UM41">
        <v>1.2534361929758325E-8</v>
      </c>
      <c r="UN41">
        <v>9.3309314259717381E-9</v>
      </c>
      <c r="UO41">
        <v>4.6722720250801537E-9</v>
      </c>
      <c r="UP41">
        <v>3.9843590033517058E-9</v>
      </c>
      <c r="UQ41">
        <v>3.7200746848973707E-8</v>
      </c>
      <c r="UR41">
        <v>5.6384872498276631E-9</v>
      </c>
      <c r="US41">
        <v>4.8754490509438799E-9</v>
      </c>
      <c r="UT41">
        <v>9.3154946397215312E-8</v>
      </c>
      <c r="UU41">
        <v>283.99734324096045</v>
      </c>
      <c r="UV41">
        <v>428.25289199368331</v>
      </c>
      <c r="UW41">
        <v>1.471097831091663E-9</v>
      </c>
      <c r="UX41">
        <v>105.69520616051422</v>
      </c>
      <c r="UY41">
        <v>2168.4863316557512</v>
      </c>
      <c r="UZ41">
        <v>370.2327772383947</v>
      </c>
      <c r="VA41">
        <v>2.6453532314859169E-8</v>
      </c>
      <c r="VB41">
        <v>2.4776901008417094E-8</v>
      </c>
      <c r="VC41">
        <v>1142.7593027777959</v>
      </c>
      <c r="VD41">
        <v>6.0517614322787026</v>
      </c>
      <c r="VE41">
        <v>490.87294775465824</v>
      </c>
      <c r="VF41">
        <v>80.621327479306743</v>
      </c>
      <c r="VG41">
        <v>12.805933530438761</v>
      </c>
      <c r="VH41">
        <v>9.8521783867259797E-10</v>
      </c>
      <c r="VI41">
        <v>5.7022038554486559E-8</v>
      </c>
      <c r="VJ41">
        <v>5.350446873592351E-8</v>
      </c>
      <c r="VK41">
        <v>512.38911446880377</v>
      </c>
      <c r="VL41">
        <v>4884.9412345578558</v>
      </c>
      <c r="VM41">
        <v>45.232683802500922</v>
      </c>
      <c r="VN41">
        <v>2.9300992244263844E-9</v>
      </c>
      <c r="VO41">
        <v>2.7428465481218865E-9</v>
      </c>
      <c r="VP41">
        <v>2.3736776070308053E-9</v>
      </c>
      <c r="VQ41">
        <v>3.0266751596485616E-9</v>
      </c>
      <c r="VR41">
        <v>2.8441346060561024E-9</v>
      </c>
      <c r="VS41">
        <v>2.9338226427978266E-9</v>
      </c>
      <c r="VT41">
        <v>1.8893508076972106E-9</v>
      </c>
      <c r="VU41">
        <v>2.457924974395915E-9</v>
      </c>
      <c r="VV41">
        <v>1.9346296344280758E-9</v>
      </c>
      <c r="VW41">
        <v>1.0485335661882135E-8</v>
      </c>
      <c r="VX41">
        <v>1.5384858535558514E-9</v>
      </c>
      <c r="VY41">
        <v>3.8561773084900728E-9</v>
      </c>
      <c r="VZ41">
        <v>2345.0413552123559</v>
      </c>
      <c r="WA41">
        <v>987.18900705441342</v>
      </c>
      <c r="WB41">
        <v>7.4979032048964734E-9</v>
      </c>
      <c r="WC41">
        <v>1.1709307356045447E-7</v>
      </c>
      <c r="WD41">
        <v>10.540948601059506</v>
      </c>
      <c r="WE41">
        <v>137.72134188901501</v>
      </c>
      <c r="WF41">
        <v>1.1830608033505767E-8</v>
      </c>
      <c r="WG41">
        <v>2245.6939541238062</v>
      </c>
      <c r="WH41">
        <v>70.3774258656467</v>
      </c>
      <c r="WI41">
        <v>869.77225238192261</v>
      </c>
      <c r="WJ41">
        <v>1919.015399969255</v>
      </c>
      <c r="WK41">
        <v>261.12373711995576</v>
      </c>
      <c r="WL41">
        <v>249.59375140730472</v>
      </c>
      <c r="WM41">
        <v>1695.6174369220225</v>
      </c>
      <c r="WN41">
        <v>417.18015544207816</v>
      </c>
      <c r="WO41">
        <v>1.5991317435386038E-8</v>
      </c>
      <c r="WP41">
        <v>4.1689785321425352E-9</v>
      </c>
      <c r="WQ41">
        <v>1.3474032632901313E-9</v>
      </c>
      <c r="WR41">
        <v>4199.538195676977</v>
      </c>
      <c r="WS41">
        <v>1.5299114822284985E-7</v>
      </c>
      <c r="WT41">
        <v>3.1341858425214806E-9</v>
      </c>
      <c r="WU41">
        <v>444.86788536989502</v>
      </c>
      <c r="WV41">
        <v>747.89016769989405</v>
      </c>
      <c r="WW41">
        <v>2.3571038153285275E-8</v>
      </c>
      <c r="WX41">
        <v>3.8292883474357249E-7</v>
      </c>
      <c r="WY41">
        <v>5.169639306873737E-9</v>
      </c>
      <c r="WZ41">
        <v>5.0837817651357609E-9</v>
      </c>
      <c r="XA41">
        <v>1.227798371851787E-8</v>
      </c>
    </row>
    <row r="42" spans="1:625" x14ac:dyDescent="0.35">
      <c r="A42" s="5">
        <v>46874</v>
      </c>
      <c r="B42">
        <v>1.6151488747777118E-6</v>
      </c>
      <c r="C42">
        <v>4.9083005289841165E-13</v>
      </c>
      <c r="D42">
        <v>1.1118715121906474E-11</v>
      </c>
      <c r="E42">
        <v>2.1269490998544028E-11</v>
      </c>
      <c r="F42">
        <v>3.4848630509182835E-12</v>
      </c>
      <c r="G42">
        <v>4.2892075450741211E-12</v>
      </c>
      <c r="H42">
        <v>4.6823300401180621E-12</v>
      </c>
      <c r="I42">
        <v>9.4561300029858307E-7</v>
      </c>
      <c r="J42">
        <v>9.4268365287591642E-13</v>
      </c>
      <c r="K42">
        <v>2.1718139548749737E-12</v>
      </c>
      <c r="L42">
        <v>9.123742306763564E-13</v>
      </c>
      <c r="M42">
        <v>2.5796853588277559E-12</v>
      </c>
      <c r="N42">
        <v>5.4346755339479441E-12</v>
      </c>
      <c r="O42">
        <v>2.3236504303479847E-12</v>
      </c>
      <c r="P42">
        <v>1.2938944571947709E-12</v>
      </c>
      <c r="Q42">
        <v>1.3631487716139699E-12</v>
      </c>
      <c r="R42">
        <v>6.6006550096551936E-13</v>
      </c>
      <c r="S42">
        <v>5.1463133012953444E-13</v>
      </c>
      <c r="T42">
        <v>4.0381628464496486E-12</v>
      </c>
      <c r="U42">
        <v>2.8988269519564687E-12</v>
      </c>
      <c r="V42">
        <v>4.9877352768530268E-12</v>
      </c>
      <c r="W42">
        <v>3.0883488941873829E-12</v>
      </c>
      <c r="X42">
        <v>9.6701633529215853E-12</v>
      </c>
      <c r="Y42">
        <v>634.0380455126824</v>
      </c>
      <c r="Z42">
        <v>1017.0888532750907</v>
      </c>
      <c r="AA42">
        <v>1.8395785122957475E-12</v>
      </c>
      <c r="AB42">
        <v>2.2656937531853247E-12</v>
      </c>
      <c r="AC42">
        <v>5.0357128453084171E-12</v>
      </c>
      <c r="AD42">
        <v>7.8579487325156153E-13</v>
      </c>
      <c r="AE42">
        <v>2.3850762405783414E-12</v>
      </c>
      <c r="AF42">
        <v>9.3478730403349652E-12</v>
      </c>
      <c r="AG42">
        <v>9.0027773483896573E-12</v>
      </c>
      <c r="AH42">
        <v>2266.3769548463938</v>
      </c>
      <c r="AI42">
        <v>760.46494135108583</v>
      </c>
      <c r="AJ42">
        <v>199.62186537523164</v>
      </c>
      <c r="AK42">
        <v>2.6119626222339904E-12</v>
      </c>
      <c r="AL42">
        <v>9.6916387722565725E-12</v>
      </c>
      <c r="AM42">
        <v>4.5741692996985449E-12</v>
      </c>
      <c r="AN42">
        <v>3.44495434422616E-12</v>
      </c>
      <c r="AO42">
        <v>1.6919602553279932E-12</v>
      </c>
      <c r="AP42">
        <v>1.7544467206293178E-12</v>
      </c>
      <c r="AQ42">
        <v>9.4096025002230621E-12</v>
      </c>
      <c r="AR42">
        <v>1.9028250485849883E-12</v>
      </c>
      <c r="AS42">
        <v>1.650400689311296E-12</v>
      </c>
      <c r="AT42">
        <v>5.4830392438212864E-12</v>
      </c>
      <c r="AU42">
        <v>1.5468682290185707E-11</v>
      </c>
      <c r="AV42">
        <v>5.7455624306036553E-12</v>
      </c>
      <c r="AW42">
        <v>6.311682854489421E-12</v>
      </c>
      <c r="AX42">
        <v>5.8627226372254598E-12</v>
      </c>
      <c r="AY42">
        <v>1.3956656681457148E-12</v>
      </c>
      <c r="AZ42">
        <v>1.105488200257969E-12</v>
      </c>
      <c r="BA42">
        <v>8.1905015963383332E-12</v>
      </c>
      <c r="BB42">
        <v>7.9571947206262012E-12</v>
      </c>
      <c r="BC42">
        <v>6.4013550658444415E-12</v>
      </c>
      <c r="BD42">
        <v>1.5788096120870113E-12</v>
      </c>
      <c r="BE42">
        <v>2.2396345564157764E-12</v>
      </c>
      <c r="BF42">
        <v>1242.1314863375312</v>
      </c>
      <c r="BG42">
        <v>1.5332504297094409E-12</v>
      </c>
      <c r="BH42">
        <v>1.840486041816189E-12</v>
      </c>
      <c r="BI42">
        <v>1027.2977616259566</v>
      </c>
      <c r="BJ42">
        <v>377.31875081095507</v>
      </c>
      <c r="BK42">
        <v>6.0061885743070592E-12</v>
      </c>
      <c r="BL42">
        <v>6.1005275372102023E-12</v>
      </c>
      <c r="BM42">
        <v>6.8167872944536471E-12</v>
      </c>
      <c r="BN42">
        <v>1.8634217792279701E-10</v>
      </c>
      <c r="BO42">
        <v>8.6967301631962791E-3</v>
      </c>
      <c r="BP42">
        <v>1.0817031727931432E-2</v>
      </c>
      <c r="BQ42">
        <v>7.8516130809277593E-12</v>
      </c>
      <c r="BR42">
        <v>1264.9731986154754</v>
      </c>
      <c r="BS42">
        <v>579.1360757645466</v>
      </c>
      <c r="BT42">
        <v>8.4656851110781473E-3</v>
      </c>
      <c r="BU42">
        <v>9.5230553926899195E-3</v>
      </c>
      <c r="BV42">
        <v>8.8667754940482818E-3</v>
      </c>
      <c r="BW42">
        <v>4.4047566118094787E-9</v>
      </c>
      <c r="BX42">
        <v>1.0178869753569826E-9</v>
      </c>
      <c r="BY42">
        <v>8.3874034415606855E-3</v>
      </c>
      <c r="BZ42">
        <v>3.6029813176637653E-11</v>
      </c>
      <c r="CA42">
        <v>1.1930686075513239E-11</v>
      </c>
      <c r="CB42">
        <v>119.60794208734092</v>
      </c>
      <c r="CC42">
        <v>1.1741293017110271E-2</v>
      </c>
      <c r="CD42">
        <v>8.3259454236306718E-12</v>
      </c>
      <c r="CE42">
        <v>1.916694270771225E-10</v>
      </c>
      <c r="CF42">
        <v>4.3726473800292703E-12</v>
      </c>
      <c r="CG42">
        <v>4.071835655531856E-12</v>
      </c>
      <c r="CH42">
        <v>9.0931220115624614E-3</v>
      </c>
      <c r="CI42">
        <v>8.1439300711493214E-3</v>
      </c>
      <c r="CJ42">
        <v>8.4628381884456431E-3</v>
      </c>
      <c r="CK42">
        <v>1.7265550910572192E-11</v>
      </c>
      <c r="CL42">
        <v>1.4858594115838377E-11</v>
      </c>
      <c r="CM42">
        <v>196.10267741741256</v>
      </c>
      <c r="CN42">
        <v>2.0538212410635496E-10</v>
      </c>
      <c r="CO42">
        <v>2.2001554322320714E-10</v>
      </c>
      <c r="CP42">
        <v>3.6166949425016137E-10</v>
      </c>
      <c r="CQ42">
        <v>2.4644110968221776E-11</v>
      </c>
      <c r="CR42">
        <v>5.7078043419795425E-12</v>
      </c>
      <c r="CS42">
        <v>4.4066068847781062E-12</v>
      </c>
      <c r="CT42">
        <v>2.4927090566320361E-12</v>
      </c>
      <c r="CU42">
        <v>2.1361981373003327E-12</v>
      </c>
      <c r="CV42">
        <v>1.5455531693224857E-11</v>
      </c>
      <c r="CW42">
        <v>2.994737736489166E-12</v>
      </c>
      <c r="CX42">
        <v>5.1995466522157912E-12</v>
      </c>
      <c r="CY42">
        <v>2.5694585647038178E-12</v>
      </c>
      <c r="CZ42">
        <v>6.2456319549461777E-11</v>
      </c>
      <c r="DA42">
        <v>1.0656222841269773E-2</v>
      </c>
      <c r="DB42">
        <v>2.8065124001960247E-10</v>
      </c>
      <c r="DC42">
        <v>1.5181401373019425E-3</v>
      </c>
      <c r="DD42">
        <v>8.9875929069368268E-3</v>
      </c>
      <c r="DE42">
        <v>9.3409961070751238E-3</v>
      </c>
      <c r="DF42">
        <v>1.1001648257345421E-11</v>
      </c>
      <c r="DG42">
        <v>1.0326142932166591E-11</v>
      </c>
      <c r="DH42">
        <v>8.0639147847032001E-3</v>
      </c>
      <c r="DI42">
        <v>7.6936242834937007E-13</v>
      </c>
      <c r="DJ42">
        <v>7.2358916286920253E-13</v>
      </c>
      <c r="DK42">
        <v>3291.0224612683364</v>
      </c>
      <c r="DL42">
        <v>9.5236850825158644E-3</v>
      </c>
      <c r="DM42">
        <v>1.3817696812155181E-2</v>
      </c>
      <c r="DN42">
        <v>9.1806189325768905E-3</v>
      </c>
      <c r="DO42">
        <v>1.8930314423664594E-10</v>
      </c>
      <c r="DP42">
        <v>2.454091786132499E-10</v>
      </c>
      <c r="DQ42">
        <v>1.0052276710781821E-2</v>
      </c>
      <c r="DR42">
        <v>1.1105323331450664E-2</v>
      </c>
      <c r="DS42">
        <v>710.7736227904395</v>
      </c>
      <c r="DT42">
        <v>39.135243590876684</v>
      </c>
      <c r="DU42">
        <v>5.8350474045702633E-12</v>
      </c>
      <c r="DV42">
        <v>5.7109962412775415E-13</v>
      </c>
      <c r="DW42">
        <v>8.3370699653393176E-13</v>
      </c>
      <c r="DX42">
        <v>5.452212597791173E-13</v>
      </c>
      <c r="DY42">
        <v>8.88735747603094E-13</v>
      </c>
      <c r="DZ42">
        <v>9.5939311917846663E-13</v>
      </c>
      <c r="EA42">
        <v>6.6218917074666976E-13</v>
      </c>
      <c r="EB42">
        <v>8.2715456589809277E-13</v>
      </c>
      <c r="EC42">
        <v>4.5794798396424609E-13</v>
      </c>
      <c r="ED42">
        <v>3.7282735962764772E-13</v>
      </c>
      <c r="EE42">
        <v>1.2038784549718258E-12</v>
      </c>
      <c r="EF42">
        <v>1.5982726965775709E-10</v>
      </c>
      <c r="EG42">
        <v>1.200382090982788E-12</v>
      </c>
      <c r="EH42">
        <v>1.4237288929785547E-12</v>
      </c>
      <c r="EI42">
        <v>1.2218825971885075E-12</v>
      </c>
      <c r="EJ42">
        <v>1.3942755816390274E-12</v>
      </c>
      <c r="EK42">
        <v>504.35907306107129</v>
      </c>
      <c r="EL42">
        <v>9.5465470869051468E-13</v>
      </c>
      <c r="EM42">
        <v>1.0656541621892075E-12</v>
      </c>
      <c r="EN42">
        <v>4.2611745757577228E-12</v>
      </c>
      <c r="EO42">
        <v>4.9784045502582125E-13</v>
      </c>
      <c r="EP42">
        <v>1.1238525831206479E-12</v>
      </c>
      <c r="EQ42">
        <v>1.6604019480259157E-11</v>
      </c>
      <c r="ER42">
        <v>1.7244907374969183E-12</v>
      </c>
      <c r="ES42">
        <v>1.7301755278385069E-12</v>
      </c>
      <c r="ET42">
        <v>1.3477601243660359E-12</v>
      </c>
      <c r="EU42">
        <v>2.7728810780804832E-12</v>
      </c>
      <c r="EV42">
        <v>2.1842443398735003E-12</v>
      </c>
      <c r="EW42">
        <v>1.3904525004630117E-12</v>
      </c>
      <c r="EX42">
        <v>1.442875788070526E-12</v>
      </c>
      <c r="EY42">
        <v>1.2506250421493513E-12</v>
      </c>
      <c r="EZ42">
        <v>9.6117971729977446E-13</v>
      </c>
      <c r="FA42">
        <v>1.1320430319444874E-12</v>
      </c>
      <c r="FB42">
        <v>1.1951480933271184E-12</v>
      </c>
      <c r="FC42">
        <v>9.4761532375966998E-12</v>
      </c>
      <c r="FD42">
        <v>1.015219674952276E-12</v>
      </c>
      <c r="FE42">
        <v>9.1254119172528516E-13</v>
      </c>
      <c r="FF42">
        <v>4.9273879103019526E-12</v>
      </c>
      <c r="FG42">
        <v>5.1763307331718385E-12</v>
      </c>
      <c r="FH42">
        <v>2.0105634220741481E-12</v>
      </c>
      <c r="FI42">
        <v>5.2420205701529173E-12</v>
      </c>
      <c r="FJ42">
        <v>6.936615678425766E-13</v>
      </c>
      <c r="FK42">
        <v>6.0940167960688838E-13</v>
      </c>
      <c r="FL42">
        <v>7.3656690406953913E-12</v>
      </c>
      <c r="FM42">
        <v>2.6785937412988767E-11</v>
      </c>
      <c r="FN42">
        <v>7.0861478296498908E-12</v>
      </c>
      <c r="FO42">
        <v>1.5703526939956371E-12</v>
      </c>
      <c r="FP42">
        <v>7.289007113590901E-13</v>
      </c>
      <c r="FQ42">
        <v>8.4521148339847576E-13</v>
      </c>
      <c r="FR42">
        <v>8.0356042548947252E-13</v>
      </c>
      <c r="FS42">
        <v>7.766439405046986E-13</v>
      </c>
      <c r="FT42">
        <v>2.5977443019251084E-12</v>
      </c>
      <c r="FU42">
        <v>3.6362126538304717E-12</v>
      </c>
      <c r="FV42">
        <v>1.5854797395891824E-12</v>
      </c>
      <c r="FW42">
        <v>1.887783104103824E-12</v>
      </c>
      <c r="FX42">
        <v>18.573437234277677</v>
      </c>
      <c r="FY42">
        <v>1.8183477815034084E-12</v>
      </c>
      <c r="FZ42">
        <v>2.8743462771843201E-18</v>
      </c>
      <c r="GA42">
        <v>2.8972826494863752E-18</v>
      </c>
      <c r="GB42">
        <v>2.8661166058231214E-18</v>
      </c>
      <c r="GC42">
        <v>2.8956623587554065E-18</v>
      </c>
      <c r="GD42">
        <v>2.8812927369495604E-18</v>
      </c>
      <c r="GE42">
        <v>2.897182047400763E-18</v>
      </c>
      <c r="GF42">
        <v>2.8719453018884311E-18</v>
      </c>
      <c r="GG42">
        <v>2.8900370573432954E-18</v>
      </c>
      <c r="GH42">
        <v>2.8977868298955945E-18</v>
      </c>
      <c r="GI42">
        <v>6.5415990993458914E-12</v>
      </c>
      <c r="GJ42">
        <v>2.8748665600356015E-18</v>
      </c>
      <c r="GK42">
        <v>2.8681955466872934E-18</v>
      </c>
      <c r="GL42">
        <v>2.8899037964161936E-18</v>
      </c>
      <c r="GM42">
        <v>2.8624003337990039E-18</v>
      </c>
      <c r="GN42">
        <v>2.8861695882636287E-18</v>
      </c>
      <c r="GO42">
        <v>2.8948945059490342E-18</v>
      </c>
      <c r="GP42">
        <v>2.8971430130034918E-18</v>
      </c>
      <c r="GQ42">
        <v>2.846012876616323E-18</v>
      </c>
      <c r="GR42">
        <v>2.8623868539240405E-18</v>
      </c>
      <c r="GS42">
        <v>2.8960258935862371E-18</v>
      </c>
      <c r="GT42">
        <v>5.7622151238984487E-12</v>
      </c>
      <c r="GU42">
        <v>2.8956502049245941E-18</v>
      </c>
      <c r="GV42">
        <v>2.8958019418335078E-18</v>
      </c>
      <c r="GW42">
        <v>2.8950664380026818E-18</v>
      </c>
      <c r="GX42">
        <v>2.8915927974384893E-18</v>
      </c>
      <c r="GY42">
        <v>2.8959553721173534E-18</v>
      </c>
      <c r="GZ42">
        <v>2.8854271084501401E-18</v>
      </c>
      <c r="HA42">
        <v>2.866986097238747E-18</v>
      </c>
      <c r="HB42">
        <v>2.8514243592347434E-18</v>
      </c>
      <c r="HC42">
        <v>2.8957396796444685E-18</v>
      </c>
      <c r="HD42">
        <v>2.8432322548707593E-18</v>
      </c>
      <c r="HE42">
        <v>7.0095604325432556E-12</v>
      </c>
      <c r="HF42">
        <v>2.8889792301295694E-18</v>
      </c>
      <c r="HG42">
        <v>2.8973112379011185E-18</v>
      </c>
      <c r="HH42">
        <v>2.8689706630845784E-18</v>
      </c>
      <c r="HI42">
        <v>2.8683437227528705E-18</v>
      </c>
      <c r="HJ42">
        <v>2.8975938308437181E-18</v>
      </c>
      <c r="HK42">
        <v>2.8751246588516815E-18</v>
      </c>
      <c r="HL42">
        <v>2.870357276965131E-18</v>
      </c>
      <c r="HM42">
        <v>2.8755549279071647E-18</v>
      </c>
      <c r="HN42">
        <v>2.8709458074947938E-18</v>
      </c>
      <c r="HO42">
        <v>2.896227675842616E-18</v>
      </c>
      <c r="HP42">
        <v>1.4045317266264779E-12</v>
      </c>
      <c r="HQ42">
        <v>7.3708248269922401E-12</v>
      </c>
      <c r="HR42">
        <v>2.8736287248849388E-18</v>
      </c>
      <c r="HS42">
        <v>2.8760322635878302E-18</v>
      </c>
      <c r="HT42">
        <v>2.8857658823060811E-18</v>
      </c>
      <c r="HU42">
        <v>2.8941342551334466E-18</v>
      </c>
      <c r="HV42">
        <v>2.8866951543316974E-18</v>
      </c>
      <c r="HW42">
        <v>2.8773541597898114E-18</v>
      </c>
      <c r="HX42">
        <v>2.8419713524647491E-18</v>
      </c>
      <c r="HY42">
        <v>2.9007243503958699E-18</v>
      </c>
      <c r="HZ42">
        <v>2.8935969711663247E-18</v>
      </c>
      <c r="IA42">
        <v>2.8734544632369807E-18</v>
      </c>
      <c r="IB42">
        <v>1.4462220499382434E-12</v>
      </c>
      <c r="IC42">
        <v>2.8782650847392675E-18</v>
      </c>
      <c r="ID42">
        <v>2.8605671212404593E-18</v>
      </c>
      <c r="IE42">
        <v>2.885278302651509E-18</v>
      </c>
      <c r="IF42">
        <v>2.8743646959311968E-18</v>
      </c>
      <c r="IG42">
        <v>2.8973430226273967E-18</v>
      </c>
      <c r="IH42">
        <v>2.8660135761570431E-18</v>
      </c>
      <c r="II42">
        <v>2.8957182877486948E-18</v>
      </c>
      <c r="IJ42">
        <v>2.8813074554231312E-18</v>
      </c>
      <c r="IK42">
        <v>2.8972267445542643E-18</v>
      </c>
      <c r="IL42">
        <v>2.8719671360872365E-18</v>
      </c>
      <c r="IM42">
        <v>4.6024673546506493E-12</v>
      </c>
      <c r="IN42">
        <v>2.8900557665087523E-18</v>
      </c>
      <c r="IO42">
        <v>2.8978419910404861E-18</v>
      </c>
      <c r="IP42">
        <v>2.8742850672868699E-18</v>
      </c>
      <c r="IQ42">
        <v>2.8681946824520969E-18</v>
      </c>
      <c r="IR42">
        <v>2.8899174494621259E-18</v>
      </c>
      <c r="IS42">
        <v>2.8623892118240138E-18</v>
      </c>
      <c r="IT42">
        <v>2.8861800101485413E-18</v>
      </c>
      <c r="IU42">
        <v>2.8949186651553846E-18</v>
      </c>
      <c r="IV42">
        <v>2.8971611474153811E-18</v>
      </c>
      <c r="IW42">
        <v>2.8459850915784998E-18</v>
      </c>
      <c r="IX42">
        <v>2.1643849168806209E-11</v>
      </c>
      <c r="IY42">
        <v>2.8623736993270945E-18</v>
      </c>
      <c r="IZ42">
        <v>2.8960754025650181E-18</v>
      </c>
      <c r="JA42">
        <v>2.8957135575986203E-18</v>
      </c>
      <c r="JB42">
        <v>2.8958368612733572E-18</v>
      </c>
      <c r="JC42">
        <v>2.8951373225701477E-18</v>
      </c>
      <c r="JD42">
        <v>2.8916020475467147E-18</v>
      </c>
      <c r="JE42">
        <v>2.8960096174125832E-18</v>
      </c>
      <c r="JF42">
        <v>2.8854334547820094E-18</v>
      </c>
      <c r="JG42">
        <v>2.8669348468030493E-18</v>
      </c>
      <c r="JH42">
        <v>2.8514009780392529E-18</v>
      </c>
      <c r="JI42">
        <v>8.0904613093918969E-12</v>
      </c>
      <c r="JJ42">
        <v>2.8958036827923235E-18</v>
      </c>
      <c r="JK42">
        <v>2.8431928255860898E-18</v>
      </c>
      <c r="JL42">
        <v>2.8889763377058538E-18</v>
      </c>
      <c r="JM42">
        <v>2.8973489453864292E-18</v>
      </c>
      <c r="JN42">
        <v>2.8689648084054974E-18</v>
      </c>
      <c r="JO42">
        <v>2.8683284284226718E-18</v>
      </c>
      <c r="JP42">
        <v>2.8976130967757946E-18</v>
      </c>
      <c r="JQ42">
        <v>2.8751254662231493E-18</v>
      </c>
      <c r="JR42">
        <v>2.8703548883526672E-18</v>
      </c>
      <c r="JS42">
        <v>2.8755687579133963E-18</v>
      </c>
      <c r="JT42">
        <v>3.2377040185849095E-12</v>
      </c>
      <c r="JU42">
        <v>2.8710822411638221E-18</v>
      </c>
      <c r="JV42">
        <v>2.8962762834479864E-18</v>
      </c>
      <c r="JW42">
        <v>2.8736554497578431E-18</v>
      </c>
      <c r="JX42">
        <v>2.876029677111448E-18</v>
      </c>
      <c r="JY42">
        <v>2.8857700964606231E-18</v>
      </c>
      <c r="JZ42">
        <v>2.8941563193312595E-18</v>
      </c>
      <c r="KA42">
        <v>2.8866935735262139E-18</v>
      </c>
      <c r="KB42">
        <v>2.8773689209130195E-18</v>
      </c>
      <c r="KC42">
        <v>2.8419251643879911E-18</v>
      </c>
      <c r="KD42">
        <v>2.900797915162854E-18</v>
      </c>
      <c r="KE42">
        <v>3.3999400030225375E-12</v>
      </c>
      <c r="KF42">
        <v>2.8936121807096632E-18</v>
      </c>
      <c r="KG42">
        <v>2.8734526578436641E-18</v>
      </c>
      <c r="KH42">
        <v>2.8782717402953949E-18</v>
      </c>
      <c r="KI42">
        <v>2.8607010396955821E-18</v>
      </c>
      <c r="KJ42">
        <v>2.8852877257730241E-18</v>
      </c>
      <c r="KK42">
        <v>2.8119176232769261E-12</v>
      </c>
      <c r="KL42">
        <v>6.9368094090348781E-13</v>
      </c>
      <c r="KM42">
        <v>1.1535858776063015E-12</v>
      </c>
      <c r="KN42">
        <v>7.3050681913331114E-13</v>
      </c>
      <c r="KO42">
        <v>1.1578686426762103E-12</v>
      </c>
      <c r="KP42">
        <v>3.0072998142650372E-12</v>
      </c>
      <c r="KQ42">
        <v>1.1697485992412146E-12</v>
      </c>
      <c r="KR42">
        <v>9.3753221680625785E-13</v>
      </c>
      <c r="KS42">
        <v>336.96002052432459</v>
      </c>
      <c r="KT42">
        <v>6.4766997467134393E-13</v>
      </c>
      <c r="KU42">
        <v>5.3610656730915342E-13</v>
      </c>
      <c r="KV42">
        <v>2.66476151871386E-12</v>
      </c>
      <c r="KW42">
        <v>5.0223661841818889E-12</v>
      </c>
      <c r="KX42">
        <v>3.1224806398708089E-12</v>
      </c>
      <c r="KY42">
        <v>3.3734983547600169E-12</v>
      </c>
      <c r="KZ42">
        <v>1.6392736713860984E-12</v>
      </c>
      <c r="LA42">
        <v>3.361353992645052E-12</v>
      </c>
      <c r="LB42">
        <v>2.794222368874179E-12</v>
      </c>
      <c r="LC42">
        <v>6.7180765935477635E-12</v>
      </c>
      <c r="LD42">
        <v>4.8641076596407079E-12</v>
      </c>
      <c r="LE42">
        <v>1.8043160864591946E-12</v>
      </c>
      <c r="LF42">
        <v>8.2604119941056451E-13</v>
      </c>
      <c r="LG42">
        <v>1.1943518523509072E-12</v>
      </c>
      <c r="LH42">
        <v>3.1388636265682709E-12</v>
      </c>
      <c r="LI42">
        <v>3.1463684688820256E-12</v>
      </c>
      <c r="LJ42">
        <v>1.7602910923364737E-12</v>
      </c>
      <c r="LK42">
        <v>2.7028542061168592E-12</v>
      </c>
      <c r="LL42">
        <v>1.588900686550574E-12</v>
      </c>
      <c r="LM42">
        <v>3.8790973377043087E-12</v>
      </c>
      <c r="LN42">
        <v>2.6788904827110657E-12</v>
      </c>
      <c r="LO42">
        <v>2.4345647279097811E-12</v>
      </c>
      <c r="LP42">
        <v>2.7790292489179348E-12</v>
      </c>
      <c r="LQ42">
        <v>2.6949214391837011E-12</v>
      </c>
      <c r="LR42">
        <v>1.1230064065325808E-12</v>
      </c>
      <c r="LS42">
        <v>2.3211785671001028E-12</v>
      </c>
      <c r="LT42">
        <v>3.3384728312272297E-12</v>
      </c>
      <c r="LU42">
        <v>2.6834745753142235E-12</v>
      </c>
      <c r="LV42">
        <v>1.9376924322393783E-12</v>
      </c>
      <c r="LW42">
        <v>8.1221427406017618E-13</v>
      </c>
      <c r="LX42">
        <v>9.8810845970832525E-13</v>
      </c>
      <c r="LY42">
        <v>2.0221563713524399E-12</v>
      </c>
      <c r="LZ42">
        <v>1.7883812393582503E-12</v>
      </c>
      <c r="MA42">
        <v>1.9710752970845254E-12</v>
      </c>
      <c r="MB42">
        <v>2.5948444155902834E-12</v>
      </c>
      <c r="MC42">
        <v>1.2579929519649531E-12</v>
      </c>
      <c r="MD42">
        <v>2.2019118233675135E-12</v>
      </c>
      <c r="ME42">
        <v>2.1788951674402392E-12</v>
      </c>
      <c r="MF42">
        <v>1.5946597379019393E-12</v>
      </c>
      <c r="MG42">
        <v>1.8827518992158034E-12</v>
      </c>
      <c r="MH42">
        <v>1.3427341230753268E-12</v>
      </c>
      <c r="MI42">
        <v>4.1600245215475756E-12</v>
      </c>
      <c r="MJ42">
        <v>3.7575381748331695E-12</v>
      </c>
      <c r="MK42">
        <v>3.7969076059465255E-12</v>
      </c>
      <c r="ML42">
        <v>2.4068077956414766E-12</v>
      </c>
      <c r="MM42">
        <v>2.7733326588034484E-12</v>
      </c>
      <c r="MN42">
        <v>1.6145856631079798E-12</v>
      </c>
      <c r="MO42">
        <v>1.7670879744621296E-12</v>
      </c>
      <c r="MP42">
        <v>1.8205562423090822E-12</v>
      </c>
      <c r="MQ42">
        <v>6.3921072506226016E-10</v>
      </c>
      <c r="MR42">
        <v>5.5270556544113088E-13</v>
      </c>
      <c r="MS42">
        <v>8.9961694061787588E-13</v>
      </c>
      <c r="MT42">
        <v>4.0788634908961958E-12</v>
      </c>
      <c r="MU42">
        <v>5.3667190183069535E-13</v>
      </c>
      <c r="MV42">
        <v>9.8882888587069361E-13</v>
      </c>
      <c r="MW42">
        <v>1.0500392497777932E-12</v>
      </c>
      <c r="MX42">
        <v>6.6379499540418654E-13</v>
      </c>
      <c r="MY42">
        <v>7.9679355455472495E-13</v>
      </c>
      <c r="MZ42">
        <v>4.606807669783371E-13</v>
      </c>
      <c r="NA42">
        <v>3.6444885077080644E-13</v>
      </c>
      <c r="NB42">
        <v>1.4806064405306989E-12</v>
      </c>
      <c r="NC42">
        <v>1.34092045294887E-12</v>
      </c>
      <c r="ND42">
        <v>2.253040319425251E-12</v>
      </c>
      <c r="NE42">
        <v>2.4444188930080955E-12</v>
      </c>
      <c r="NF42">
        <v>1.4366620719908513E-12</v>
      </c>
      <c r="NG42">
        <v>2.629546424794235E-12</v>
      </c>
      <c r="NH42">
        <v>4.9658891996761628E-10</v>
      </c>
      <c r="NI42">
        <v>9.7953468122583934E-13</v>
      </c>
      <c r="NJ42">
        <v>1.1478049748016514E-12</v>
      </c>
      <c r="NK42">
        <v>5.5331796255954588E-12</v>
      </c>
      <c r="NL42">
        <v>4.8872656392190077E-13</v>
      </c>
      <c r="NM42">
        <v>1.3274553124446589E-12</v>
      </c>
      <c r="NN42">
        <v>4.5817344855047211E-12</v>
      </c>
      <c r="NO42">
        <v>3.8525382207021899E-12</v>
      </c>
      <c r="NP42">
        <v>1.6703450215165221E-12</v>
      </c>
      <c r="NQ42">
        <v>2.7133447237338984E-12</v>
      </c>
      <c r="NR42">
        <v>4.7316221238608669E-12</v>
      </c>
      <c r="NS42">
        <v>1.8171667834752908E-11</v>
      </c>
      <c r="NT42">
        <v>3.2110148081991794E-12</v>
      </c>
      <c r="NU42">
        <v>2.3964085239018368E-12</v>
      </c>
      <c r="NV42">
        <v>2.3084424106420804E-12</v>
      </c>
      <c r="NW42">
        <v>9.7733788473428441E-13</v>
      </c>
      <c r="NX42">
        <v>1.1239238757640993E-12</v>
      </c>
      <c r="NY42">
        <v>1.7342881384433114E-11</v>
      </c>
      <c r="NZ42">
        <v>1.0678955033473151E-12</v>
      </c>
      <c r="OA42">
        <v>1.7085755047468442E-12</v>
      </c>
      <c r="OB42">
        <v>9.4319358452156757E-13</v>
      </c>
      <c r="OC42">
        <v>5.5447686779271297E-12</v>
      </c>
      <c r="OD42">
        <v>6.7260529483441759E-12</v>
      </c>
      <c r="OE42">
        <v>6.9795984517375605E-12</v>
      </c>
      <c r="OF42">
        <v>5.65980206173207E-12</v>
      </c>
      <c r="OG42">
        <v>7.0654781457249356E-13</v>
      </c>
      <c r="OH42">
        <v>6.0286051982566843E-13</v>
      </c>
      <c r="OI42">
        <v>1.08218486437853E-11</v>
      </c>
      <c r="OJ42">
        <v>9.7783361304975206E-12</v>
      </c>
      <c r="OK42">
        <v>3.4081138029436554E-12</v>
      </c>
      <c r="OL42">
        <v>2.6393452164360781E-12</v>
      </c>
      <c r="OM42">
        <v>7.5157085534506894E-13</v>
      </c>
      <c r="ON42">
        <v>9.1974369138808551E-13</v>
      </c>
      <c r="OO42">
        <v>8.5292797417876538E-13</v>
      </c>
      <c r="OP42">
        <v>1.1281520767252503E-12</v>
      </c>
      <c r="OQ42">
        <v>111.99999999809248</v>
      </c>
      <c r="OR42">
        <v>6.1522931464775382E-10</v>
      </c>
      <c r="OS42">
        <v>3.7048108867322047E-12</v>
      </c>
      <c r="OT42">
        <v>5.2767672004111661E-12</v>
      </c>
      <c r="OU42">
        <v>6.2958014544853278E-12</v>
      </c>
      <c r="OV42">
        <v>1.4688265816778422E-11</v>
      </c>
      <c r="OW42">
        <v>3.2820410734248626E-12</v>
      </c>
      <c r="OX42">
        <v>1.2043408010583874E-12</v>
      </c>
      <c r="OY42">
        <v>3.8534347668406012E-12</v>
      </c>
      <c r="OZ42">
        <v>1.3148417969576587E-12</v>
      </c>
      <c r="PA42">
        <v>3.910335620073801E-12</v>
      </c>
      <c r="PB42">
        <v>3.9591536071143472E-12</v>
      </c>
      <c r="PC42">
        <v>2.2050434696102903E-12</v>
      </c>
      <c r="PD42">
        <v>1.2532427415196322E-11</v>
      </c>
      <c r="PE42">
        <v>9.2274979300192455E-13</v>
      </c>
      <c r="PF42">
        <v>7.2570553288320813E-13</v>
      </c>
      <c r="PG42">
        <v>2.5979353442014762E-2</v>
      </c>
      <c r="PH42">
        <v>5.448126460056091E-12</v>
      </c>
      <c r="PI42">
        <v>2.7226671436336177E-11</v>
      </c>
      <c r="PJ42">
        <v>8.0065919211224047E-12</v>
      </c>
      <c r="PK42">
        <v>639.57701770965298</v>
      </c>
      <c r="PL42">
        <v>6.5879073792662846E-12</v>
      </c>
      <c r="PM42">
        <v>6.409246411159477E-10</v>
      </c>
      <c r="PN42">
        <v>3.3203961223808381E-12</v>
      </c>
      <c r="PO42">
        <v>3.2479210358784057E-12</v>
      </c>
      <c r="PP42">
        <v>4.3123344416703577E-12</v>
      </c>
      <c r="PQ42">
        <v>1.4089452328857319E-12</v>
      </c>
      <c r="PR42">
        <v>4.0340827829478624E-12</v>
      </c>
      <c r="PS42">
        <v>7.6453203359744085E-12</v>
      </c>
      <c r="PT42">
        <v>1.5869676560388592E-11</v>
      </c>
      <c r="PU42">
        <v>1.3158625189981882E-11</v>
      </c>
      <c r="PV42">
        <v>6.8381301758674921E-10</v>
      </c>
      <c r="PW42">
        <v>7.4935027913831666E-10</v>
      </c>
      <c r="PX42">
        <v>4.0185578601801985E-10</v>
      </c>
      <c r="PY42">
        <v>3.2174512124252684E-11</v>
      </c>
      <c r="PZ42">
        <v>4.5818568257017135E-12</v>
      </c>
      <c r="QA42">
        <v>3.9916938076721051E-12</v>
      </c>
      <c r="QB42">
        <v>2.1945791970115956E-12</v>
      </c>
      <c r="QC42">
        <v>1.8234479550901426E-12</v>
      </c>
      <c r="QD42">
        <v>1.4361092158022653E-12</v>
      </c>
      <c r="QE42">
        <v>2.4805600475409553E-12</v>
      </c>
      <c r="QF42">
        <v>1.5375008755376004E-11</v>
      </c>
      <c r="QG42">
        <v>2.5798357328217803E-12</v>
      </c>
      <c r="QH42">
        <v>2.2029356921026743E-12</v>
      </c>
      <c r="QI42">
        <v>5.3113758080190911E-12</v>
      </c>
      <c r="QJ42">
        <v>5.8253316218317318E-12</v>
      </c>
      <c r="QK42">
        <v>5.4121523709102525E-12</v>
      </c>
      <c r="QL42">
        <v>5.6282640838786477E-12</v>
      </c>
      <c r="QM42">
        <v>4.5874728717734323E-12</v>
      </c>
      <c r="QN42">
        <v>2.9896002733057886E-12</v>
      </c>
      <c r="QO42">
        <v>9.4898283090349857E-12</v>
      </c>
      <c r="QP42">
        <v>2.8755527949093841E-12</v>
      </c>
      <c r="QQ42">
        <v>8.7508440689936806E-12</v>
      </c>
      <c r="QR42">
        <v>5.4891022987459407E-12</v>
      </c>
      <c r="QS42">
        <v>1.379801298792623E-11</v>
      </c>
      <c r="QT42">
        <v>1.0097716055701511E-11</v>
      </c>
      <c r="QU42">
        <v>4.0559774552648756E-11</v>
      </c>
      <c r="QV42">
        <v>2.9122630807936131E-10</v>
      </c>
      <c r="QW42">
        <v>6.6827977220252058E-10</v>
      </c>
      <c r="QX42">
        <v>6.3726053307773269E-10</v>
      </c>
      <c r="QY42">
        <v>5.3134679194252736E-12</v>
      </c>
      <c r="QZ42">
        <v>5.0812189249167611E-12</v>
      </c>
      <c r="RA42">
        <v>3.0557805292036055E-12</v>
      </c>
      <c r="RB42">
        <v>5.8615838426732901E-12</v>
      </c>
      <c r="RC42">
        <v>3.8882725930950745E-12</v>
      </c>
      <c r="RD42">
        <v>6.9429120486880705E-13</v>
      </c>
      <c r="RE42">
        <v>1.1885302614414832E-12</v>
      </c>
      <c r="RF42">
        <v>7.1824312394913657E-13</v>
      </c>
      <c r="RG42">
        <v>1.1944573941941573E-12</v>
      </c>
      <c r="RH42">
        <v>1.2183432662682006E-12</v>
      </c>
      <c r="RI42">
        <v>9.3523741750792034E-13</v>
      </c>
      <c r="RJ42">
        <v>1.8592163701720111E-12</v>
      </c>
      <c r="RK42">
        <v>5.6810602805384916E-13</v>
      </c>
      <c r="RL42">
        <v>1.1413688612949715E-12</v>
      </c>
      <c r="RM42">
        <v>4.5525437818787209E-13</v>
      </c>
      <c r="RN42">
        <v>4.4169520016983335E-12</v>
      </c>
      <c r="RO42">
        <v>299.99999999984863</v>
      </c>
      <c r="RP42">
        <v>3.5746133020743195E-12</v>
      </c>
      <c r="RQ42">
        <v>1.9754511983551494E-11</v>
      </c>
      <c r="RR42">
        <v>1.6303485322513284E-12</v>
      </c>
      <c r="RS42">
        <v>3.8661460557891909E-12</v>
      </c>
      <c r="RT42">
        <v>2.7589884405368988E-12</v>
      </c>
      <c r="RU42">
        <v>2.5879563951130983E-12</v>
      </c>
      <c r="RV42">
        <v>1.916801808518305E-12</v>
      </c>
      <c r="RW42">
        <v>1.4732000252150268E-12</v>
      </c>
      <c r="RX42">
        <v>6.5351802251273555E-13</v>
      </c>
      <c r="RY42">
        <v>1.2694618362041719E-12</v>
      </c>
      <c r="RZ42">
        <v>5.9311752123828984E-12</v>
      </c>
      <c r="SA42">
        <v>6.0040956722608013E-12</v>
      </c>
      <c r="SB42">
        <v>1.9115541019839178E-12</v>
      </c>
      <c r="SC42">
        <v>3.7914565595466568E-12</v>
      </c>
      <c r="SD42">
        <v>1.9914812196733362E-11</v>
      </c>
      <c r="SE42">
        <v>3.7290266658024019E-12</v>
      </c>
      <c r="SF42">
        <v>3.0342804632846125E-12</v>
      </c>
      <c r="SG42">
        <v>3.2216706105496849E-12</v>
      </c>
      <c r="SH42">
        <v>1.8168657674242319E-12</v>
      </c>
      <c r="SI42">
        <v>1.9349680549434651E-12</v>
      </c>
      <c r="SJ42">
        <v>1.1101162987971794E-12</v>
      </c>
      <c r="SK42">
        <v>2.7002687554176314E-12</v>
      </c>
      <c r="SL42">
        <v>2.2917388874455323E-12</v>
      </c>
      <c r="SM42">
        <v>1.8794141313908187E-12</v>
      </c>
      <c r="SN42">
        <v>2.1309984521750032E-12</v>
      </c>
      <c r="SO42">
        <v>2.1748800721690202E-12</v>
      </c>
      <c r="SP42">
        <v>1.8600081099805779E-12</v>
      </c>
      <c r="SQ42">
        <v>2.1902990161005422E-12</v>
      </c>
      <c r="SR42">
        <v>1.3087141295541973E-12</v>
      </c>
      <c r="SS42">
        <v>1.4476382941581598E-12</v>
      </c>
      <c r="ST42">
        <v>8.5992553375495028E-13</v>
      </c>
      <c r="SU42">
        <v>2.5068723942241237E-12</v>
      </c>
      <c r="SV42">
        <v>2.4779630997839611E-12</v>
      </c>
      <c r="SW42">
        <v>1.6483797088480587E-12</v>
      </c>
      <c r="SX42">
        <v>1.3121338899441077E-12</v>
      </c>
      <c r="SY42">
        <v>1.3564492958758509E-12</v>
      </c>
      <c r="SZ42">
        <v>2.3080431820753541E-12</v>
      </c>
      <c r="TA42">
        <v>4.0648164108860014E-12</v>
      </c>
      <c r="TB42">
        <v>3.0298697571761018E-12</v>
      </c>
      <c r="TC42">
        <v>3.8633083998583796E-12</v>
      </c>
      <c r="TD42">
        <v>1.7483950844016953E-12</v>
      </c>
      <c r="TE42">
        <v>1.6685441072584574E-12</v>
      </c>
      <c r="TF42">
        <v>1.8736971989092884E-12</v>
      </c>
      <c r="TG42">
        <v>1.9159240409584301E-12</v>
      </c>
      <c r="TH42">
        <v>358.85551110061903</v>
      </c>
      <c r="TI42">
        <v>1969.5448704929829</v>
      </c>
      <c r="TJ42">
        <v>4734.3725864264416</v>
      </c>
      <c r="TK42">
        <v>55.104407112977825</v>
      </c>
      <c r="TL42">
        <v>45.011183510496494</v>
      </c>
      <c r="TM42">
        <v>1556.6400369744892</v>
      </c>
      <c r="TN42">
        <v>329.72157527458609</v>
      </c>
      <c r="TO42">
        <v>1.619600212688367E-12</v>
      </c>
      <c r="TP42">
        <v>606.76846297735835</v>
      </c>
      <c r="TQ42">
        <v>1626.0180526582287</v>
      </c>
      <c r="TR42">
        <v>4192.9759702038846</v>
      </c>
      <c r="TS42">
        <v>256.75349572576806</v>
      </c>
      <c r="TT42">
        <v>4.0591274282865459E-11</v>
      </c>
      <c r="TU42">
        <v>1.2115874794416184E-11</v>
      </c>
      <c r="TV42">
        <v>147.61185744590995</v>
      </c>
      <c r="TW42">
        <v>2.0719605277825022E-11</v>
      </c>
      <c r="TX42">
        <v>2.0525274964092797E-10</v>
      </c>
      <c r="TY42">
        <v>4.4278557912951584E-12</v>
      </c>
      <c r="TZ42">
        <v>1.5754996390685971E-12</v>
      </c>
      <c r="UA42">
        <v>4.1284749633155025E-12</v>
      </c>
      <c r="UB42">
        <v>2282.1911206182349</v>
      </c>
      <c r="UC42">
        <v>1319.195645094308</v>
      </c>
      <c r="UD42">
        <v>1331.9686046340396</v>
      </c>
      <c r="UE42">
        <v>1.7042131377158098E-11</v>
      </c>
      <c r="UF42">
        <v>1.4747040433211778E-11</v>
      </c>
      <c r="UG42">
        <v>1.8752462721897914E-10</v>
      </c>
      <c r="UH42">
        <v>2.2602800198706772E-10</v>
      </c>
      <c r="UI42">
        <v>3.3684679174054781E-10</v>
      </c>
      <c r="UJ42">
        <v>2.3385081939202452E-11</v>
      </c>
      <c r="UK42">
        <v>3.863887572003309E-12</v>
      </c>
      <c r="UL42">
        <v>1.6402068656590009E-12</v>
      </c>
      <c r="UM42">
        <v>5.7270794225807971E-12</v>
      </c>
      <c r="UN42">
        <v>4.3886364647896397E-12</v>
      </c>
      <c r="UO42">
        <v>2.5014837536339168E-12</v>
      </c>
      <c r="UP42">
        <v>2.1440208807911723E-12</v>
      </c>
      <c r="UQ42">
        <v>1.5094559865565594E-11</v>
      </c>
      <c r="UR42">
        <v>3.0050643386089634E-12</v>
      </c>
      <c r="US42">
        <v>2.5801179714858417E-12</v>
      </c>
      <c r="UT42">
        <v>5.7267565779826089E-11</v>
      </c>
      <c r="UU42">
        <v>292.25208898735758</v>
      </c>
      <c r="UV42">
        <v>441.32302639740487</v>
      </c>
      <c r="UW42">
        <v>8.2659452788663416E-13</v>
      </c>
      <c r="UX42">
        <v>277.6011523006319</v>
      </c>
      <c r="UY42">
        <v>2233.4883290153898</v>
      </c>
      <c r="UZ42">
        <v>381.32373368446855</v>
      </c>
      <c r="VA42">
        <v>1.0997664535597955E-11</v>
      </c>
      <c r="VB42">
        <v>1.0329323188083617E-11</v>
      </c>
      <c r="VC42">
        <v>1179.810099514375</v>
      </c>
      <c r="VD42">
        <v>0.89198229154833608</v>
      </c>
      <c r="VE42">
        <v>502.04466827638055</v>
      </c>
      <c r="VF42">
        <v>82.445411313176592</v>
      </c>
      <c r="VG42">
        <v>13.095045616647457</v>
      </c>
      <c r="VH42">
        <v>5.538394211814382E-13</v>
      </c>
      <c r="VI42">
        <v>1.9085386559857637E-10</v>
      </c>
      <c r="VJ42">
        <v>2.8988221500502882E-10</v>
      </c>
      <c r="VK42">
        <v>529.76707564730964</v>
      </c>
      <c r="VL42">
        <v>5050.6958173525709</v>
      </c>
      <c r="VM42">
        <v>42.645688270061122</v>
      </c>
      <c r="VN42">
        <v>1.625973635686883E-12</v>
      </c>
      <c r="VO42">
        <v>1.6035821730878292E-12</v>
      </c>
      <c r="VP42">
        <v>1.4155025067453944E-12</v>
      </c>
      <c r="VQ42">
        <v>1.6403157081166041E-12</v>
      </c>
      <c r="VR42">
        <v>1.6573184173027816E-12</v>
      </c>
      <c r="VS42">
        <v>1.7533051558104569E-12</v>
      </c>
      <c r="VT42">
        <v>1.1310081046479686E-12</v>
      </c>
      <c r="VU42">
        <v>1.314231141577166E-12</v>
      </c>
      <c r="VV42">
        <v>1.1361088674378993E-12</v>
      </c>
      <c r="VW42">
        <v>4.4235048402513718E-12</v>
      </c>
      <c r="VX42">
        <v>8.5750537682240955E-13</v>
      </c>
      <c r="VY42">
        <v>2.0345059736112688E-12</v>
      </c>
      <c r="VZ42">
        <v>2423.8192583621353</v>
      </c>
      <c r="WA42">
        <v>1020.3520382371821</v>
      </c>
      <c r="WB42">
        <v>4.3181371068023537E-12</v>
      </c>
      <c r="WC42">
        <v>2.1833562465131997E-11</v>
      </c>
      <c r="WD42">
        <v>19.051550346612331</v>
      </c>
      <c r="WE42">
        <v>142.34786968526635</v>
      </c>
      <c r="WF42">
        <v>5.4952686057607478E-12</v>
      </c>
      <c r="WG42">
        <v>2320.8361056425515</v>
      </c>
      <c r="WH42">
        <v>72.741642658572331</v>
      </c>
      <c r="WI42">
        <v>894.80517570192239</v>
      </c>
      <c r="WJ42">
        <v>1972.3834426009921</v>
      </c>
      <c r="WK42">
        <v>268.3856190533524</v>
      </c>
      <c r="WL42">
        <v>257.82550391828806</v>
      </c>
      <c r="WM42">
        <v>1747.8681796476426</v>
      </c>
      <c r="WN42">
        <v>429.32102938362351</v>
      </c>
      <c r="WO42">
        <v>2.4333731982462552E-10</v>
      </c>
      <c r="WP42">
        <v>2.2278307278862058E-12</v>
      </c>
      <c r="WQ42">
        <v>7.4429219953144612E-13</v>
      </c>
      <c r="WR42">
        <v>4152.9228342422102</v>
      </c>
      <c r="WS42">
        <v>1.3874603750682595E-11</v>
      </c>
      <c r="WT42">
        <v>1.6837078329653883E-12</v>
      </c>
      <c r="WU42">
        <v>457.2186210345846</v>
      </c>
      <c r="WV42">
        <v>768.65362131426855</v>
      </c>
      <c r="WW42">
        <v>6.9821559070905408E-12</v>
      </c>
      <c r="WX42">
        <v>6.6849406103630467E-11</v>
      </c>
      <c r="WY42">
        <v>2.6013920168458898E-12</v>
      </c>
      <c r="WZ42">
        <v>4.81120614588329E-12</v>
      </c>
      <c r="XA42">
        <v>6.4850641197253833E-12</v>
      </c>
    </row>
    <row r="43" spans="1:625" x14ac:dyDescent="0.35">
      <c r="A43" s="5">
        <v>46905</v>
      </c>
      <c r="B43">
        <v>4.3535841948152355E-8</v>
      </c>
      <c r="C43">
        <v>1.1001317482717531E-9</v>
      </c>
      <c r="D43">
        <v>2.2713935398412485E-8</v>
      </c>
      <c r="E43">
        <v>4.0010314905351139E-8</v>
      </c>
      <c r="F43">
        <v>7.5193509063852623E-9</v>
      </c>
      <c r="G43">
        <v>9.1504450230700264E-9</v>
      </c>
      <c r="H43">
        <v>9.9304571757876596E-9</v>
      </c>
      <c r="I43">
        <v>1.5614453299666306E-9</v>
      </c>
      <c r="J43">
        <v>2.1617317440936486E-9</v>
      </c>
      <c r="K43">
        <v>5.0883744654862207E-9</v>
      </c>
      <c r="L43">
        <v>2.0927459688310034E-9</v>
      </c>
      <c r="M43">
        <v>6.103243224520449E-9</v>
      </c>
      <c r="N43">
        <v>1.0047966026877408E-8</v>
      </c>
      <c r="O43">
        <v>5.4444524889188827E-9</v>
      </c>
      <c r="P43">
        <v>2.972063267452637E-9</v>
      </c>
      <c r="Q43">
        <v>3.135898665705861E-9</v>
      </c>
      <c r="R43">
        <v>1.5031642706222518E-9</v>
      </c>
      <c r="S43">
        <v>1.1731001042852956E-9</v>
      </c>
      <c r="T43">
        <v>9.5534197275024809E-9</v>
      </c>
      <c r="U43">
        <v>6.9548465361483461E-9</v>
      </c>
      <c r="V43">
        <v>1.2978917805918487E-8</v>
      </c>
      <c r="W43">
        <v>7.2810334967371364E-9</v>
      </c>
      <c r="X43">
        <v>2.5773196129259344E-8</v>
      </c>
      <c r="Y43">
        <v>633.18109717940206</v>
      </c>
      <c r="Z43">
        <v>929.96540964391761</v>
      </c>
      <c r="AA43">
        <v>4.3335470017633262E-9</v>
      </c>
      <c r="AB43">
        <v>5.3932710080668021E-9</v>
      </c>
      <c r="AC43">
        <v>1.2288728159473756E-8</v>
      </c>
      <c r="AD43">
        <v>1.7977930191313285E-9</v>
      </c>
      <c r="AE43">
        <v>5.5676080133532574E-9</v>
      </c>
      <c r="AF43">
        <v>3.7046354856965931E-8</v>
      </c>
      <c r="AG43">
        <v>3.1020226485458506E-8</v>
      </c>
      <c r="AH43">
        <v>2261.6322019227855</v>
      </c>
      <c r="AI43">
        <v>760.8844950897477</v>
      </c>
      <c r="AJ43">
        <v>199.28480950976737</v>
      </c>
      <c r="AK43">
        <v>1.3622425886136099E-11</v>
      </c>
      <c r="AL43">
        <v>1.6749361302618931E-8</v>
      </c>
      <c r="AM43">
        <v>1.1877319799230789E-8</v>
      </c>
      <c r="AN43">
        <v>7.7552169854527107E-9</v>
      </c>
      <c r="AO43">
        <v>3.9789688626471412E-9</v>
      </c>
      <c r="AP43">
        <v>4.1764566222196136E-9</v>
      </c>
      <c r="AQ43">
        <v>2.7751403690235371E-8</v>
      </c>
      <c r="AR43">
        <v>4.4604219543258762E-9</v>
      </c>
      <c r="AS43">
        <v>3.8945377395077104E-9</v>
      </c>
      <c r="AT43">
        <v>1.3839085602793736E-8</v>
      </c>
      <c r="AU43">
        <v>2.0458004292530423E-8</v>
      </c>
      <c r="AV43">
        <v>1.5246909015119053E-8</v>
      </c>
      <c r="AW43">
        <v>1.574751347047963E-8</v>
      </c>
      <c r="AX43">
        <v>1.5435894823038058E-8</v>
      </c>
      <c r="AY43">
        <v>3.2160474553112505E-9</v>
      </c>
      <c r="AZ43">
        <v>2.5348650565523425E-9</v>
      </c>
      <c r="BA43">
        <v>2.3205546962985984E-8</v>
      </c>
      <c r="BB43">
        <v>2.272727113090327E-8</v>
      </c>
      <c r="BC43">
        <v>1.650778719364666E-8</v>
      </c>
      <c r="BD43">
        <v>3.6585696467537719E-9</v>
      </c>
      <c r="BE43">
        <v>5.2647836714356006E-9</v>
      </c>
      <c r="BF43">
        <v>1176.4459242229582</v>
      </c>
      <c r="BG43">
        <v>3.4670338195807826E-9</v>
      </c>
      <c r="BH43">
        <v>4.3119158819135806E-9</v>
      </c>
      <c r="BI43">
        <v>961.76717200519568</v>
      </c>
      <c r="BJ43">
        <v>358.53839460307432</v>
      </c>
      <c r="BK43">
        <v>1.5181240930723408E-8</v>
      </c>
      <c r="BL43">
        <v>1.5357378597249249E-8</v>
      </c>
      <c r="BM43">
        <v>1.773445610035848E-8</v>
      </c>
      <c r="BN43">
        <v>3.227225344342722E-7</v>
      </c>
      <c r="BO43">
        <v>8.9492345374463378E-3</v>
      </c>
      <c r="BP43">
        <v>1.0889684622294005E-2</v>
      </c>
      <c r="BQ43">
        <v>1.4303151643135716E-8</v>
      </c>
      <c r="BR43">
        <v>1256.8060811439195</v>
      </c>
      <c r="BS43">
        <v>488.48787202226629</v>
      </c>
      <c r="BT43">
        <v>9.1473356385565197E-3</v>
      </c>
      <c r="BU43">
        <v>1.8084332917183366E-2</v>
      </c>
      <c r="BV43">
        <v>9.9351515698836157E-3</v>
      </c>
      <c r="BW43">
        <v>4.5064033968090264E-6</v>
      </c>
      <c r="BX43">
        <v>1.5073652631189226E-6</v>
      </c>
      <c r="BY43">
        <v>3.7304404669721514E-2</v>
      </c>
      <c r="BZ43">
        <v>1.4470723785834461E-7</v>
      </c>
      <c r="CA43">
        <v>3.1429127595907604E-8</v>
      </c>
      <c r="CB43">
        <v>119.33347727235147</v>
      </c>
      <c r="CC43">
        <v>5.5050124046872151E-2</v>
      </c>
      <c r="CD43">
        <v>1.5058026816660852E-2</v>
      </c>
      <c r="CE43">
        <v>1.2428032193586347E-2</v>
      </c>
      <c r="CF43">
        <v>1.0319366134133681E-8</v>
      </c>
      <c r="CG43">
        <v>9.5315033996627612E-9</v>
      </c>
      <c r="CH43">
        <v>9.6601480778426008E-3</v>
      </c>
      <c r="CI43">
        <v>8.8630243618600391E-3</v>
      </c>
      <c r="CJ43">
        <v>9.4153581912223838E-3</v>
      </c>
      <c r="CK43">
        <v>3.6260373544182152E-8</v>
      </c>
      <c r="CL43">
        <v>3.1606748897149622E-8</v>
      </c>
      <c r="CM43">
        <v>195.65267987261066</v>
      </c>
      <c r="CN43">
        <v>6.5234062389277073E-5</v>
      </c>
      <c r="CO43">
        <v>4.028329751275761E-2</v>
      </c>
      <c r="CP43">
        <v>1.9989185593357703E-7</v>
      </c>
      <c r="CQ43">
        <v>3.5512143348538411E-8</v>
      </c>
      <c r="CR43">
        <v>1.3079593046732781E-8</v>
      </c>
      <c r="CS43">
        <v>9.2226639313994912E-9</v>
      </c>
      <c r="CT43">
        <v>5.715043989057548E-9</v>
      </c>
      <c r="CU43">
        <v>4.9025431649039054E-9</v>
      </c>
      <c r="CV43">
        <v>3.0446381838592435E-8</v>
      </c>
      <c r="CW43">
        <v>6.7865559494120927E-9</v>
      </c>
      <c r="CX43">
        <v>1.053451095427619E-8</v>
      </c>
      <c r="CY43">
        <v>5.9009588059744818E-9</v>
      </c>
      <c r="CZ43">
        <v>9.4145432732725142E-8</v>
      </c>
      <c r="DA43">
        <v>2.9658668805485733E-2</v>
      </c>
      <c r="DB43">
        <v>4.7941876028567742E-7</v>
      </c>
      <c r="DC43">
        <v>1.5334070926049825E-2</v>
      </c>
      <c r="DD43">
        <v>9.4626887144192706E-3</v>
      </c>
      <c r="DE43">
        <v>1.5785165555684877E-2</v>
      </c>
      <c r="DF43">
        <v>2.3729662902645537E-8</v>
      </c>
      <c r="DG43">
        <v>2.2756339511765588E-8</v>
      </c>
      <c r="DH43">
        <v>1.0209611000855878E-2</v>
      </c>
      <c r="DI43">
        <v>1.7171345794358942E-9</v>
      </c>
      <c r="DJ43">
        <v>1.6164509928276766E-9</v>
      </c>
      <c r="DK43">
        <v>3293.0786362906497</v>
      </c>
      <c r="DL43">
        <v>1.3605436214528144E-2</v>
      </c>
      <c r="DM43">
        <v>6.1125438495151618E-2</v>
      </c>
      <c r="DN43">
        <v>4.1923898373094105E-4</v>
      </c>
      <c r="DO43">
        <v>1.1522070048223476E-2</v>
      </c>
      <c r="DP43">
        <v>2.6514217305964927E-2</v>
      </c>
      <c r="DQ43">
        <v>1.3650865936008949E-2</v>
      </c>
      <c r="DR43">
        <v>1.1195690545450998E-2</v>
      </c>
      <c r="DS43">
        <v>618.67004721041087</v>
      </c>
      <c r="DT43">
        <v>1.5463263108646361E-9</v>
      </c>
      <c r="DU43">
        <v>1.1398650539572887E-8</v>
      </c>
      <c r="DV43">
        <v>1.2955643252841905E-9</v>
      </c>
      <c r="DW43">
        <v>1.8958217415679735E-9</v>
      </c>
      <c r="DX43">
        <v>1.2368117268090172E-9</v>
      </c>
      <c r="DY43">
        <v>2.0209630799841832E-9</v>
      </c>
      <c r="DZ43">
        <v>2.1843448564435548E-9</v>
      </c>
      <c r="EA43">
        <v>1.499949557053038E-9</v>
      </c>
      <c r="EB43">
        <v>1.8784454296095041E-9</v>
      </c>
      <c r="EC43">
        <v>1.0380999681884546E-9</v>
      </c>
      <c r="ED43">
        <v>8.4545583323519222E-10</v>
      </c>
      <c r="EE43">
        <v>2.7351767555556331E-9</v>
      </c>
      <c r="EF43">
        <v>3.2494721060370283E-8</v>
      </c>
      <c r="EG43">
        <v>2.7907972136579264E-9</v>
      </c>
      <c r="EH43">
        <v>3.3572000280489989E-9</v>
      </c>
      <c r="EI43">
        <v>2.7893620772031511E-9</v>
      </c>
      <c r="EJ43">
        <v>3.2707789475087419E-9</v>
      </c>
      <c r="EK43">
        <v>525.66593566286667</v>
      </c>
      <c r="EL43">
        <v>2.2167915457411E-9</v>
      </c>
      <c r="EM43">
        <v>2.4782285231514213E-9</v>
      </c>
      <c r="EN43">
        <v>1.0449394264993797E-8</v>
      </c>
      <c r="EO43">
        <v>1.1291096001704934E-9</v>
      </c>
      <c r="EP43">
        <v>2.5620783179854048E-9</v>
      </c>
      <c r="EQ43">
        <v>1.9874710155349301E-8</v>
      </c>
      <c r="ER43">
        <v>4.0748706945547149E-9</v>
      </c>
      <c r="ES43">
        <v>4.0900998977465244E-9</v>
      </c>
      <c r="ET43">
        <v>3.024790041455402E-9</v>
      </c>
      <c r="EU43">
        <v>6.1937758834545568E-9</v>
      </c>
      <c r="EV43">
        <v>5.0755857578579955E-9</v>
      </c>
      <c r="EW43">
        <v>3.1554050661736591E-9</v>
      </c>
      <c r="EX43">
        <v>3.384002022625196E-9</v>
      </c>
      <c r="EY43">
        <v>2.8568273485463202E-9</v>
      </c>
      <c r="EZ43">
        <v>2.2067275859247678E-9</v>
      </c>
      <c r="FA43">
        <v>2.6454006596514352E-9</v>
      </c>
      <c r="FB43">
        <v>2.6258059385393134E-9</v>
      </c>
      <c r="FC43">
        <v>2.4736127702005476E-8</v>
      </c>
      <c r="FD43">
        <v>2.3291739762797851E-9</v>
      </c>
      <c r="FE43">
        <v>2.0985057174726956E-9</v>
      </c>
      <c r="FF43">
        <v>1.2422341508561887E-8</v>
      </c>
      <c r="FG43">
        <v>1.3885170310427122E-8</v>
      </c>
      <c r="FH43">
        <v>4.5926771994664518E-9</v>
      </c>
      <c r="FI43">
        <v>1.3479014409850453E-8</v>
      </c>
      <c r="FJ43">
        <v>1.5740154303257777E-9</v>
      </c>
      <c r="FK43">
        <v>1.3805417249944918E-9</v>
      </c>
      <c r="FL43">
        <v>1.9715989509622696E-8</v>
      </c>
      <c r="FM43">
        <v>2.8397544314219049E-8</v>
      </c>
      <c r="FN43">
        <v>1.903973016254331E-8</v>
      </c>
      <c r="FO43">
        <v>3.6133283379976245E-9</v>
      </c>
      <c r="FP43">
        <v>1.6552725634997834E-9</v>
      </c>
      <c r="FQ43">
        <v>1.9199885267714735E-9</v>
      </c>
      <c r="FR43">
        <v>1.8107853577131075E-9</v>
      </c>
      <c r="FS43">
        <v>1.7404411285783897E-9</v>
      </c>
      <c r="FT43">
        <v>5.8087370279624053E-9</v>
      </c>
      <c r="FU43">
        <v>8.0608641419624224E-9</v>
      </c>
      <c r="FV43">
        <v>3.6495250939332609E-9</v>
      </c>
      <c r="FW43">
        <v>4.3572058463948334E-9</v>
      </c>
      <c r="FX43">
        <v>1.5423036664807039E-7</v>
      </c>
      <c r="FY43">
        <v>4.2093762999428061E-9</v>
      </c>
      <c r="FZ43">
        <v>2.0389855325550586E-15</v>
      </c>
      <c r="GA43">
        <v>2.0103154424755551E-15</v>
      </c>
      <c r="GB43">
        <v>2.0197229600283358E-15</v>
      </c>
      <c r="GC43">
        <v>2.0109854333629361E-15</v>
      </c>
      <c r="GD43">
        <v>2.0227164675147147E-15</v>
      </c>
      <c r="GE43">
        <v>2.0103564402661818E-15</v>
      </c>
      <c r="GF43">
        <v>2.0400934137569127E-15</v>
      </c>
      <c r="GG43">
        <v>2.0144926084909718E-15</v>
      </c>
      <c r="GH43">
        <v>2.0102028096948517E-15</v>
      </c>
      <c r="GI43">
        <v>9.9556832605964375E-9</v>
      </c>
      <c r="GJ43">
        <v>2.0173562307486779E-15</v>
      </c>
      <c r="GK43">
        <v>2.0354582625734193E-15</v>
      </c>
      <c r="GL43">
        <v>2.0146593228649436E-15</v>
      </c>
      <c r="GM43">
        <v>2.0118140017638842E-15</v>
      </c>
      <c r="GN43">
        <v>2.0175027381770675E-15</v>
      </c>
      <c r="GO43">
        <v>2.0115458831079432E-15</v>
      </c>
      <c r="GP43">
        <v>2.0104805381916541E-15</v>
      </c>
      <c r="GQ43">
        <v>1.9130314902090576E-15</v>
      </c>
      <c r="GR43">
        <v>2.0092609154939725E-15</v>
      </c>
      <c r="GS43">
        <v>2.0109439271803788E-15</v>
      </c>
      <c r="GT43">
        <v>1.107963650972396E-8</v>
      </c>
      <c r="GU43">
        <v>2.0109829239778426E-15</v>
      </c>
      <c r="GV43">
        <v>2.011039472239071E-15</v>
      </c>
      <c r="GW43">
        <v>2.0112536654611963E-15</v>
      </c>
      <c r="GX43">
        <v>2.0134904059604739E-15</v>
      </c>
      <c r="GY43">
        <v>2.0108872246466908E-15</v>
      </c>
      <c r="GZ43">
        <v>2.0181605230461047E-15</v>
      </c>
      <c r="HA43">
        <v>1.8845340856522246E-15</v>
      </c>
      <c r="HB43">
        <v>1.9505883852288717E-15</v>
      </c>
      <c r="HC43">
        <v>2.0109714427335333E-15</v>
      </c>
      <c r="HD43">
        <v>1.8411006099689226E-15</v>
      </c>
      <c r="HE43">
        <v>9.6767632387038389E-9</v>
      </c>
      <c r="HF43">
        <v>2.0152701820970984E-15</v>
      </c>
      <c r="HG43">
        <v>2.010276272495626E-15</v>
      </c>
      <c r="HH43">
        <v>2.0377744246100116E-15</v>
      </c>
      <c r="HI43">
        <v>2.035750923020086E-15</v>
      </c>
      <c r="HJ43">
        <v>2.0101327920978135E-15</v>
      </c>
      <c r="HK43">
        <v>2.0345279580946965E-15</v>
      </c>
      <c r="HL43">
        <v>2.0402166908774473E-15</v>
      </c>
      <c r="HM43">
        <v>2.0338459125931393E-15</v>
      </c>
      <c r="HN43">
        <v>2.0186080116860768E-15</v>
      </c>
      <c r="HO43">
        <v>2.010820095774561E-15</v>
      </c>
      <c r="HP43">
        <v>3.0947673534533269E-9</v>
      </c>
      <c r="HQ43">
        <v>1.3347908038441351E-8</v>
      </c>
      <c r="HR43">
        <v>2.0375079140700038E-15</v>
      </c>
      <c r="HS43">
        <v>2.0324233647845907E-15</v>
      </c>
      <c r="HT43">
        <v>2.0180610545987697E-15</v>
      </c>
      <c r="HU43">
        <v>2.0119374426066305E-15</v>
      </c>
      <c r="HV43">
        <v>2.0141059547212977E-15</v>
      </c>
      <c r="HW43">
        <v>2.0290405159226125E-15</v>
      </c>
      <c r="HX43">
        <v>1.8518873984216288E-15</v>
      </c>
      <c r="HY43">
        <v>2.0377934197781278E-15</v>
      </c>
      <c r="HZ43">
        <v>2.0122455182881296E-15</v>
      </c>
      <c r="IA43">
        <v>2.0379414159520943E-15</v>
      </c>
      <c r="IB43">
        <v>3.2239804466426799E-9</v>
      </c>
      <c r="IC43">
        <v>2.0275028653096178E-15</v>
      </c>
      <c r="ID43">
        <v>2.021257948770156E-15</v>
      </c>
      <c r="IE43">
        <v>2.0183969632321891E-15</v>
      </c>
      <c r="IF43">
        <v>2.0392216889875725E-15</v>
      </c>
      <c r="IG43">
        <v>2.010182797180732E-15</v>
      </c>
      <c r="IH43">
        <v>2.0198166174294924E-15</v>
      </c>
      <c r="II43">
        <v>2.0108649563065954E-15</v>
      </c>
      <c r="IJ43">
        <v>2.0227845227511343E-15</v>
      </c>
      <c r="IK43">
        <v>2.0102373349311906E-15</v>
      </c>
      <c r="IL43">
        <v>2.0403818237529528E-15</v>
      </c>
      <c r="IM43">
        <v>9.0151581100947177E-9</v>
      </c>
      <c r="IN43">
        <v>2.0144478432233391E-15</v>
      </c>
      <c r="IO43">
        <v>2.010066373704833E-15</v>
      </c>
      <c r="IP43">
        <v>2.0175678163439513E-15</v>
      </c>
      <c r="IQ43">
        <v>2.035688201090594E-15</v>
      </c>
      <c r="IR43">
        <v>2.0146194741759256E-15</v>
      </c>
      <c r="IS43">
        <v>2.0118804173585164E-15</v>
      </c>
      <c r="IT43">
        <v>2.0175024707601121E-15</v>
      </c>
      <c r="IU43">
        <v>2.0114577408162014E-15</v>
      </c>
      <c r="IV43">
        <v>2.0103937585391819E-15</v>
      </c>
      <c r="IW43">
        <v>1.9125178624400219E-15</v>
      </c>
      <c r="IX43">
        <v>2.0709230931088888E-8</v>
      </c>
      <c r="IY43">
        <v>2.0093014431376424E-15</v>
      </c>
      <c r="IZ43">
        <v>2.0108463935983005E-15</v>
      </c>
      <c r="JA43">
        <v>2.010854443685476E-15</v>
      </c>
      <c r="JB43">
        <v>2.0109366353245391E-15</v>
      </c>
      <c r="JC43">
        <v>2.0111484551033832E-15</v>
      </c>
      <c r="JD43">
        <v>2.0134373991334666E-15</v>
      </c>
      <c r="JE43">
        <v>2.0107797122659011E-15</v>
      </c>
      <c r="JF43">
        <v>2.0181671551504073E-15</v>
      </c>
      <c r="JG43">
        <v>1.8838282990616618E-15</v>
      </c>
      <c r="JH43">
        <v>1.950270769643871E-15</v>
      </c>
      <c r="JI43">
        <v>1.3680706821666819E-8</v>
      </c>
      <c r="JJ43">
        <v>2.0108648383764213E-15</v>
      </c>
      <c r="JK43">
        <v>1.8402508615201449E-15</v>
      </c>
      <c r="JL43">
        <v>2.0152413846621953E-15</v>
      </c>
      <c r="JM43">
        <v>2.0101757608850978E-15</v>
      </c>
      <c r="JN43">
        <v>2.0379421771317378E-15</v>
      </c>
      <c r="JO43">
        <v>2.0359027739680154E-15</v>
      </c>
      <c r="JP43">
        <v>2.0100310621524352E-15</v>
      </c>
      <c r="JQ43">
        <v>2.0346554025569505E-15</v>
      </c>
      <c r="JR43">
        <v>2.0403857927985172E-15</v>
      </c>
      <c r="JS43">
        <v>2.0340171029113302E-15</v>
      </c>
      <c r="JT43">
        <v>6.8733537677111653E-9</v>
      </c>
      <c r="JU43">
        <v>2.0185892938589755E-15</v>
      </c>
      <c r="JV43">
        <v>2.010707882674025E-15</v>
      </c>
      <c r="JW43">
        <v>2.0377679695447826E-15</v>
      </c>
      <c r="JX43">
        <v>2.0325284530989953E-15</v>
      </c>
      <c r="JY43">
        <v>2.0180518805015619E-15</v>
      </c>
      <c r="JZ43">
        <v>2.0118563452705937E-15</v>
      </c>
      <c r="KA43">
        <v>2.0140723895109216E-15</v>
      </c>
      <c r="KB43">
        <v>2.0291843848821311E-15</v>
      </c>
      <c r="KC43">
        <v>1.8507739942972985E-15</v>
      </c>
      <c r="KD43">
        <v>2.0380131930295694E-15</v>
      </c>
      <c r="KE43">
        <v>7.2436242053118077E-9</v>
      </c>
      <c r="KF43">
        <v>2.0121733025026572E-15</v>
      </c>
      <c r="KG43">
        <v>2.0381424810939071E-15</v>
      </c>
      <c r="KH43">
        <v>2.0276134172601307E-15</v>
      </c>
      <c r="KI43">
        <v>2.0212888098947537E-15</v>
      </c>
      <c r="KJ43">
        <v>2.0184052447437335E-15</v>
      </c>
      <c r="KK43">
        <v>5.2972231397005478E-9</v>
      </c>
      <c r="KL43">
        <v>1.4622363387112629E-9</v>
      </c>
      <c r="KM43">
        <v>2.3622322219975874E-9</v>
      </c>
      <c r="KN43">
        <v>1.5312201080790412E-9</v>
      </c>
      <c r="KO43">
        <v>2.3594608195515084E-9</v>
      </c>
      <c r="KP43">
        <v>6.4198683433113985E-9</v>
      </c>
      <c r="KQ43">
        <v>2.3913433963439063E-9</v>
      </c>
      <c r="KR43">
        <v>1.925195187892612E-9</v>
      </c>
      <c r="KS43">
        <v>310.32297788310706</v>
      </c>
      <c r="KT43">
        <v>1.3962419710520923E-9</v>
      </c>
      <c r="KU43">
        <v>1.1422878576345043E-9</v>
      </c>
      <c r="KV43">
        <v>4.9420305462571545E-9</v>
      </c>
      <c r="KW43">
        <v>9.9059901657780323E-9</v>
      </c>
      <c r="KX43">
        <v>5.768106019195027E-9</v>
      </c>
      <c r="KY43">
        <v>6.583444643154257E-9</v>
      </c>
      <c r="KZ43">
        <v>3.3515329272363122E-9</v>
      </c>
      <c r="LA43">
        <v>7.2308903349249453E-9</v>
      </c>
      <c r="LB43">
        <v>5.4069041314397265E-9</v>
      </c>
      <c r="LC43">
        <v>9.4012365462745516E-9</v>
      </c>
      <c r="LD43">
        <v>8.0285749436516018E-9</v>
      </c>
      <c r="LE43">
        <v>3.6295384380671944E-9</v>
      </c>
      <c r="LF43">
        <v>1.7146733656344416E-9</v>
      </c>
      <c r="LG43">
        <v>2.4452560706324515E-9</v>
      </c>
      <c r="LH43">
        <v>6.0038341724241298E-9</v>
      </c>
      <c r="LI43">
        <v>5.9848252176760962E-9</v>
      </c>
      <c r="LJ43">
        <v>3.4567987291411655E-9</v>
      </c>
      <c r="LK43">
        <v>5.2028849364885201E-9</v>
      </c>
      <c r="LL43">
        <v>3.4881122303592066E-9</v>
      </c>
      <c r="LM43">
        <v>5.5647081785325854E-9</v>
      </c>
      <c r="LN43">
        <v>4.5140451154530534E-9</v>
      </c>
      <c r="LO43">
        <v>4.7227387287338885E-9</v>
      </c>
      <c r="LP43">
        <v>4.2777682895067549E-9</v>
      </c>
      <c r="LQ43">
        <v>5.2173066955982376E-9</v>
      </c>
      <c r="LR43">
        <v>2.3033804835453937E-9</v>
      </c>
      <c r="LS43">
        <v>4.4106998631980737E-9</v>
      </c>
      <c r="LT43">
        <v>6.1095784132194358E-9</v>
      </c>
      <c r="LU43">
        <v>5.1288825305102224E-9</v>
      </c>
      <c r="LV43">
        <v>3.8292192550416347E-9</v>
      </c>
      <c r="LW43">
        <v>1.8100297705791052E-9</v>
      </c>
      <c r="LX43">
        <v>2.1897926901748283E-9</v>
      </c>
      <c r="LY43">
        <v>3.964418559317576E-9</v>
      </c>
      <c r="LZ43">
        <v>3.590044486856825E-9</v>
      </c>
      <c r="MA43">
        <v>3.9368587108018112E-9</v>
      </c>
      <c r="MB43">
        <v>5.0674321839395642E-9</v>
      </c>
      <c r="MC43">
        <v>2.510643140364904E-9</v>
      </c>
      <c r="MD43">
        <v>4.3064749259242174E-9</v>
      </c>
      <c r="ME43">
        <v>4.2955674299053174E-9</v>
      </c>
      <c r="MF43">
        <v>3.2091162966232583E-9</v>
      </c>
      <c r="MG43">
        <v>3.7121514194232454E-9</v>
      </c>
      <c r="MH43">
        <v>2.6934981800698372E-9</v>
      </c>
      <c r="MI43">
        <v>8.5662295781217271E-9</v>
      </c>
      <c r="MJ43">
        <v>5.148397491593807E-9</v>
      </c>
      <c r="MK43">
        <v>6.2465251842743607E-9</v>
      </c>
      <c r="ML43">
        <v>4.6650148443041845E-9</v>
      </c>
      <c r="MM43">
        <v>5.1605545343266199E-9</v>
      </c>
      <c r="MN43">
        <v>3.2288098252565944E-9</v>
      </c>
      <c r="MO43">
        <v>3.5602007370133971E-9</v>
      </c>
      <c r="MP43">
        <v>3.6332339699733755E-9</v>
      </c>
      <c r="MQ43">
        <v>1.1869916154130984E-6</v>
      </c>
      <c r="MR43">
        <v>1.2477925718139289E-9</v>
      </c>
      <c r="MS43">
        <v>2.1148565136096208E-9</v>
      </c>
      <c r="MT43">
        <v>8.5125080239034089E-9</v>
      </c>
      <c r="MU43">
        <v>1.2124223099370515E-9</v>
      </c>
      <c r="MV43">
        <v>2.3678702905114063E-9</v>
      </c>
      <c r="MW43">
        <v>2.5129914283949445E-9</v>
      </c>
      <c r="MX43">
        <v>1.5120162895250851E-9</v>
      </c>
      <c r="MY43">
        <v>1.8194019924195518E-9</v>
      </c>
      <c r="MZ43">
        <v>1.0288938517778284E-9</v>
      </c>
      <c r="NA43">
        <v>8.2153767088075648E-10</v>
      </c>
      <c r="NB43">
        <v>3.8336898837669959E-9</v>
      </c>
      <c r="NC43">
        <v>3.619376918233162E-9</v>
      </c>
      <c r="ND43">
        <v>8.0997182070230141E-9</v>
      </c>
      <c r="NE43">
        <v>5.2836653136469419E-9</v>
      </c>
      <c r="NF43">
        <v>3.6862820959996053E-9</v>
      </c>
      <c r="NG43">
        <v>1.033206230065178E-8</v>
      </c>
      <c r="NH43">
        <v>1.1632485642452522E-6</v>
      </c>
      <c r="NI43">
        <v>2.4631361325541023E-9</v>
      </c>
      <c r="NJ43">
        <v>2.9284098837523544E-9</v>
      </c>
      <c r="NK43">
        <v>2.7909791668076934E-8</v>
      </c>
      <c r="NL43">
        <v>1.1020847029495253E-9</v>
      </c>
      <c r="NM43">
        <v>3.2840315231467502E-9</v>
      </c>
      <c r="NN43">
        <v>1.9862118969520927E-8</v>
      </c>
      <c r="NO43">
        <v>1.4921318809900393E-8</v>
      </c>
      <c r="NP43">
        <v>3.6506702723272383E-9</v>
      </c>
      <c r="NQ43">
        <v>9.1934452889889221E-9</v>
      </c>
      <c r="NR43">
        <v>3.9371670707215013E-7</v>
      </c>
      <c r="NS43">
        <v>5.6796199072839654E-8</v>
      </c>
      <c r="NT43">
        <v>1.046428720052911E-8</v>
      </c>
      <c r="NU43">
        <v>7.5430033130719678E-9</v>
      </c>
      <c r="NV43">
        <v>6.4200338448990739E-9</v>
      </c>
      <c r="NW43">
        <v>2.232027648109551E-9</v>
      </c>
      <c r="NX43">
        <v>2.7209076105848996E-9</v>
      </c>
      <c r="NY43">
        <v>1.2050661512224497E-7</v>
      </c>
      <c r="NZ43">
        <v>2.461284170971492E-9</v>
      </c>
      <c r="OA43">
        <v>3.7169617025059227E-9</v>
      </c>
      <c r="OB43">
        <v>2.141906360611423E-9</v>
      </c>
      <c r="OC43">
        <v>2.1599488086589297E-8</v>
      </c>
      <c r="OD43">
        <v>3.0568165510382034E-8</v>
      </c>
      <c r="OE43">
        <v>3.1619384459708024E-8</v>
      </c>
      <c r="OF43">
        <v>2.3391090288529633E-8</v>
      </c>
      <c r="OG43">
        <v>1.6025063053700343E-9</v>
      </c>
      <c r="OH43">
        <v>1.3663931500214828E-9</v>
      </c>
      <c r="OI43">
        <v>6.5743031045536903E-8</v>
      </c>
      <c r="OJ43">
        <v>5.6959157290632053E-8</v>
      </c>
      <c r="OK43">
        <v>1.3919454154507584E-8</v>
      </c>
      <c r="OL43">
        <v>5.157919775946127E-9</v>
      </c>
      <c r="OM43">
        <v>1.7201550245090948E-9</v>
      </c>
      <c r="ON43">
        <v>2.1942441609149366E-9</v>
      </c>
      <c r="OO43">
        <v>1.9585016562239339E-9</v>
      </c>
      <c r="OP43">
        <v>2.935390638091285E-9</v>
      </c>
      <c r="OQ43">
        <v>111.99999548339824</v>
      </c>
      <c r="OR43">
        <v>1.0947097738510314E-6</v>
      </c>
      <c r="OS43">
        <v>1.5529316449876603E-8</v>
      </c>
      <c r="OT43">
        <v>2.6554770293785253E-8</v>
      </c>
      <c r="OU43">
        <v>4.2412819906398127E-8</v>
      </c>
      <c r="OV43">
        <v>2.5817595768569652E-8</v>
      </c>
      <c r="OW43">
        <v>6.5354616904785508E-9</v>
      </c>
      <c r="OX43">
        <v>2.6604395947880473E-9</v>
      </c>
      <c r="OY43">
        <v>8.368045268626537E-9</v>
      </c>
      <c r="OZ43">
        <v>2.8999642803092299E-9</v>
      </c>
      <c r="PA43">
        <v>8.4754641456588731E-9</v>
      </c>
      <c r="PB43">
        <v>8.6261032975924433E-9</v>
      </c>
      <c r="PC43">
        <v>4.8152448848953254E-9</v>
      </c>
      <c r="PD43">
        <v>2.0843147416267884E-8</v>
      </c>
      <c r="PE43">
        <v>2.0558616454332236E-9</v>
      </c>
      <c r="PF43">
        <v>1.6106169043245323E-9</v>
      </c>
      <c r="PG43">
        <v>0.12103114269750614</v>
      </c>
      <c r="PH43">
        <v>1.0605629985508898E-8</v>
      </c>
      <c r="PI43">
        <v>2.1895083423022111E-7</v>
      </c>
      <c r="PJ43">
        <v>2.5039164937198072E-8</v>
      </c>
      <c r="PK43">
        <v>511.13215474279843</v>
      </c>
      <c r="PL43">
        <v>1.8199172730032768E-8</v>
      </c>
      <c r="PM43">
        <v>52.882260810117444</v>
      </c>
      <c r="PN43">
        <v>8.32815988461674E-9</v>
      </c>
      <c r="PO43">
        <v>7.6440881245098335E-9</v>
      </c>
      <c r="PP43">
        <v>9.281356184970062E-9</v>
      </c>
      <c r="PQ43">
        <v>3.1029796885755834E-9</v>
      </c>
      <c r="PR43">
        <v>8.7906690816013603E-9</v>
      </c>
      <c r="PS43">
        <v>1.3382977910025706E-8</v>
      </c>
      <c r="PT43">
        <v>2.0058205303049472E-8</v>
      </c>
      <c r="PU43">
        <v>1.835226081655135E-8</v>
      </c>
      <c r="PV43">
        <v>2.0815063681402322E-4</v>
      </c>
      <c r="PW43">
        <v>0.17134975529775254</v>
      </c>
      <c r="PX43">
        <v>2.1382483177134329E-7</v>
      </c>
      <c r="PY43">
        <v>4.3282563733979705E-8</v>
      </c>
      <c r="PZ43">
        <v>9.4247054395484336E-9</v>
      </c>
      <c r="QA43">
        <v>7.6501427056183661E-9</v>
      </c>
      <c r="QB43">
        <v>4.849388977279467E-9</v>
      </c>
      <c r="QC43">
        <v>4.0500605399148603E-9</v>
      </c>
      <c r="QD43">
        <v>3.1621226652932715E-9</v>
      </c>
      <c r="QE43">
        <v>5.3331683855658633E-9</v>
      </c>
      <c r="QF43">
        <v>2.2721899284113632E-8</v>
      </c>
      <c r="QG43">
        <v>5.6476703422298114E-9</v>
      </c>
      <c r="QH43">
        <v>4.8731843739805699E-9</v>
      </c>
      <c r="QI43">
        <v>1.0435084314985124E-8</v>
      </c>
      <c r="QJ43">
        <v>1.1589492883957572E-8</v>
      </c>
      <c r="QK43">
        <v>1.112351747894923E-8</v>
      </c>
      <c r="QL43">
        <v>1.0967981729838296E-8</v>
      </c>
      <c r="QM43">
        <v>9.819327061507918E-9</v>
      </c>
      <c r="QN43">
        <v>6.3619251592846055E-9</v>
      </c>
      <c r="QO43">
        <v>1.5085502463130881E-8</v>
      </c>
      <c r="QP43">
        <v>6.1830661141779214E-9</v>
      </c>
      <c r="QQ43">
        <v>1.4339667306620545E-8</v>
      </c>
      <c r="QR43">
        <v>1.1591602755285886E-8</v>
      </c>
      <c r="QS43">
        <v>1.8900409597148108E-8</v>
      </c>
      <c r="QT43">
        <v>1.7206515778242216E-8</v>
      </c>
      <c r="QU43">
        <v>7.8566152658161129E-8</v>
      </c>
      <c r="QV43">
        <v>2.221368399463631E-7</v>
      </c>
      <c r="QW43">
        <v>50.973035749398846</v>
      </c>
      <c r="QX43">
        <v>0.20359773399264469</v>
      </c>
      <c r="QY43">
        <v>1.1249461696123283E-8</v>
      </c>
      <c r="QZ43">
        <v>1.0790007933442674E-8</v>
      </c>
      <c r="RA43">
        <v>6.4963899427934521E-9</v>
      </c>
      <c r="RB43">
        <v>1.2221474497858795E-8</v>
      </c>
      <c r="RC43">
        <v>8.6317888403832814E-9</v>
      </c>
      <c r="RD43">
        <v>1.5955020941178574E-9</v>
      </c>
      <c r="RE43">
        <v>2.7980502306072534E-9</v>
      </c>
      <c r="RF43">
        <v>1.6516804442734373E-9</v>
      </c>
      <c r="RG43">
        <v>2.8080076024897774E-9</v>
      </c>
      <c r="RH43">
        <v>2.8747852907565316E-9</v>
      </c>
      <c r="RI43">
        <v>2.1638356950339659E-9</v>
      </c>
      <c r="RJ43">
        <v>4.5527611307114322E-9</v>
      </c>
      <c r="RK43">
        <v>1.2889629969615379E-9</v>
      </c>
      <c r="RL43">
        <v>2.5294484149383919E-9</v>
      </c>
      <c r="RM43">
        <v>1.0382536765513906E-9</v>
      </c>
      <c r="RN43">
        <v>8.8373353590615934E-9</v>
      </c>
      <c r="RO43">
        <v>299.9999997051799</v>
      </c>
      <c r="RP43">
        <v>1.0603167150117746E-8</v>
      </c>
      <c r="RQ43">
        <v>1.4115537152385919E-8</v>
      </c>
      <c r="RR43">
        <v>4.2614973165523098E-9</v>
      </c>
      <c r="RS43">
        <v>9.2608930209291005E-9</v>
      </c>
      <c r="RT43">
        <v>8.1039610237140589E-9</v>
      </c>
      <c r="RU43">
        <v>6.9936616805260733E-9</v>
      </c>
      <c r="RV43">
        <v>4.8082759374426541E-9</v>
      </c>
      <c r="RW43">
        <v>3.2533657508044424E-9</v>
      </c>
      <c r="RX43">
        <v>1.4997022300331756E-9</v>
      </c>
      <c r="RY43">
        <v>3.0115399228984286E-9</v>
      </c>
      <c r="RZ43">
        <v>1.0611282218497977E-8</v>
      </c>
      <c r="SA43">
        <v>1.0650478607364015E-8</v>
      </c>
      <c r="SB43">
        <v>4.4180271056011979E-9</v>
      </c>
      <c r="SC43">
        <v>8.5795348917593492E-9</v>
      </c>
      <c r="SD43">
        <v>2.4097590356745876E-8</v>
      </c>
      <c r="SE43">
        <v>7.1391261247979193E-9</v>
      </c>
      <c r="SF43">
        <v>6.903886294787348E-9</v>
      </c>
      <c r="SG43">
        <v>6.1367502933503435E-9</v>
      </c>
      <c r="SH43">
        <v>4.0012893398721157E-9</v>
      </c>
      <c r="SI43">
        <v>4.7460417368765753E-9</v>
      </c>
      <c r="SJ43">
        <v>2.6080735692481276E-9</v>
      </c>
      <c r="SK43">
        <v>6.6331263970412257E-9</v>
      </c>
      <c r="SL43">
        <v>5.5365529898886219E-9</v>
      </c>
      <c r="SM43">
        <v>4.4838237326191601E-9</v>
      </c>
      <c r="SN43">
        <v>5.2482495193982988E-9</v>
      </c>
      <c r="SO43">
        <v>5.5482190200359735E-9</v>
      </c>
      <c r="SP43">
        <v>4.491214440479492E-9</v>
      </c>
      <c r="SQ43">
        <v>5.4300526938224943E-9</v>
      </c>
      <c r="SR43">
        <v>3.0961874062047548E-9</v>
      </c>
      <c r="SS43">
        <v>3.1920190066861431E-9</v>
      </c>
      <c r="ST43">
        <v>1.9850217473103399E-9</v>
      </c>
      <c r="SU43">
        <v>6.2699219939770639E-9</v>
      </c>
      <c r="SV43">
        <v>6.2096107530329519E-9</v>
      </c>
      <c r="SW43">
        <v>4.0158171615606545E-9</v>
      </c>
      <c r="SX43">
        <v>3.1078991529633585E-9</v>
      </c>
      <c r="SY43">
        <v>3.2022230939822688E-9</v>
      </c>
      <c r="SZ43">
        <v>4.8916623078070414E-9</v>
      </c>
      <c r="TA43">
        <v>7.7974845734237119E-9</v>
      </c>
      <c r="TB43">
        <v>7.074006949535021E-9</v>
      </c>
      <c r="TC43">
        <v>8.6565036972681185E-9</v>
      </c>
      <c r="TD43">
        <v>3.8553143493780798E-9</v>
      </c>
      <c r="TE43">
        <v>4.0596796156006744E-9</v>
      </c>
      <c r="TF43">
        <v>4.6729051139991379E-9</v>
      </c>
      <c r="TG43">
        <v>4.7562057049878072E-9</v>
      </c>
      <c r="TH43">
        <v>398.24637954918666</v>
      </c>
      <c r="TI43">
        <v>1965.5810717074737</v>
      </c>
      <c r="TJ43">
        <v>4724.8450005186769</v>
      </c>
      <c r="TK43">
        <v>60.614989224165164</v>
      </c>
      <c r="TL43">
        <v>134.40334799530564</v>
      </c>
      <c r="TM43">
        <v>1553.506742668759</v>
      </c>
      <c r="TN43">
        <v>329.04946032325211</v>
      </c>
      <c r="TO43">
        <v>3.5837695251305529E-9</v>
      </c>
      <c r="TP43">
        <v>632.5305226292013</v>
      </c>
      <c r="TQ43">
        <v>1625.3761249495299</v>
      </c>
      <c r="TR43">
        <v>4186.8448722687071</v>
      </c>
      <c r="TS43">
        <v>256.39393277461585</v>
      </c>
      <c r="TT43">
        <v>1.4583325933550974E-7</v>
      </c>
      <c r="TU43">
        <v>3.1986507532654067E-8</v>
      </c>
      <c r="TV43">
        <v>275.29118177115515</v>
      </c>
      <c r="TW43">
        <v>63.184187122072245</v>
      </c>
      <c r="TX43">
        <v>14.617524102555667</v>
      </c>
      <c r="TY43">
        <v>1.0466281087634792E-8</v>
      </c>
      <c r="TZ43">
        <v>3.4679962401300028E-9</v>
      </c>
      <c r="UA43">
        <v>9.6934225134184877E-9</v>
      </c>
      <c r="UB43">
        <v>2280.1879928982394</v>
      </c>
      <c r="UC43">
        <v>1319.3488824745075</v>
      </c>
      <c r="UD43">
        <v>1329.6942880736351</v>
      </c>
      <c r="UE43">
        <v>3.7895640019466672E-8</v>
      </c>
      <c r="UF43">
        <v>3.2881588694305129E-8</v>
      </c>
      <c r="UG43">
        <v>6.2216022751321364E-5</v>
      </c>
      <c r="UH43">
        <v>5.0669547153900041E-2</v>
      </c>
      <c r="UI43">
        <v>1.9108624673070995E-7</v>
      </c>
      <c r="UJ43">
        <v>3.302890224329281E-8</v>
      </c>
      <c r="UK43">
        <v>7.9294045493931672E-9</v>
      </c>
      <c r="UL43">
        <v>3.6325531824536993E-9</v>
      </c>
      <c r="UM43">
        <v>1.3389924428449996E-8</v>
      </c>
      <c r="UN43">
        <v>9.2602844109555998E-9</v>
      </c>
      <c r="UO43">
        <v>5.7806311418413337E-9</v>
      </c>
      <c r="UP43">
        <v>4.9583390100600475E-9</v>
      </c>
      <c r="UQ43">
        <v>3.0574646969886189E-8</v>
      </c>
      <c r="UR43">
        <v>6.8612814032599036E-9</v>
      </c>
      <c r="US43">
        <v>5.9749151704255783E-9</v>
      </c>
      <c r="UT43">
        <v>8.8752554644070669E-8</v>
      </c>
      <c r="UU43">
        <v>292.26526581810356</v>
      </c>
      <c r="UV43">
        <v>441.21782187014134</v>
      </c>
      <c r="UW43">
        <v>1.8534615049708228E-9</v>
      </c>
      <c r="UX43">
        <v>1261.7078018586067</v>
      </c>
      <c r="UY43">
        <v>2231.1609364499432</v>
      </c>
      <c r="UZ43">
        <v>380.92000646675757</v>
      </c>
      <c r="VA43">
        <v>2.4315849265464492E-8</v>
      </c>
      <c r="VB43">
        <v>2.353200765752174E-8</v>
      </c>
      <c r="VC43">
        <v>1177.7166190442647</v>
      </c>
      <c r="VD43">
        <v>0.74620188657294095</v>
      </c>
      <c r="VE43">
        <v>502.33194328445632</v>
      </c>
      <c r="VF43">
        <v>82.445956974110501</v>
      </c>
      <c r="VG43">
        <v>13.111411497974919</v>
      </c>
      <c r="VH43">
        <v>1.2429632805819713E-9</v>
      </c>
      <c r="VI43">
        <v>15.712769321655257</v>
      </c>
      <c r="VJ43">
        <v>18.936648007169211</v>
      </c>
      <c r="VK43">
        <v>529.16112408342053</v>
      </c>
      <c r="VL43">
        <v>5044.9531082700651</v>
      </c>
      <c r="VM43">
        <v>133.13598123518827</v>
      </c>
      <c r="VN43">
        <v>3.5775463265269014E-9</v>
      </c>
      <c r="VO43">
        <v>3.6094876527574001E-9</v>
      </c>
      <c r="VP43">
        <v>3.1824633546690603E-9</v>
      </c>
      <c r="VQ43">
        <v>3.6259768505382354E-9</v>
      </c>
      <c r="VR43">
        <v>3.7352896137268304E-9</v>
      </c>
      <c r="VS43">
        <v>3.8501322183797585E-9</v>
      </c>
      <c r="VT43">
        <v>2.5510187948524155E-9</v>
      </c>
      <c r="VU43">
        <v>2.8762420702940035E-9</v>
      </c>
      <c r="VV43">
        <v>2.5723592163929861E-9</v>
      </c>
      <c r="VW43">
        <v>9.4309095986399938E-9</v>
      </c>
      <c r="VX43">
        <v>1.9164077298765541E-9</v>
      </c>
      <c r="VY43">
        <v>4.4797208204007767E-9</v>
      </c>
      <c r="VZ43">
        <v>2418.7452522749927</v>
      </c>
      <c r="WA43">
        <v>1018.2160404158441</v>
      </c>
      <c r="WB43">
        <v>9.1717628893041608E-9</v>
      </c>
      <c r="WC43">
        <v>4.3439535677078782E-8</v>
      </c>
      <c r="WD43">
        <v>37.546222851808096</v>
      </c>
      <c r="WE43">
        <v>142.04987951025211</v>
      </c>
      <c r="WF43">
        <v>1.0787383887948651E-8</v>
      </c>
      <c r="WG43">
        <v>2315.822394461652</v>
      </c>
      <c r="WH43">
        <v>72.589365761367262</v>
      </c>
      <c r="WI43">
        <v>896.27768189050448</v>
      </c>
      <c r="WJ43">
        <v>1974.5151394826541</v>
      </c>
      <c r="WK43">
        <v>268.67568245459648</v>
      </c>
      <c r="WL43">
        <v>257.32835399389768</v>
      </c>
      <c r="WM43">
        <v>1744.8953978433331</v>
      </c>
      <c r="WN43">
        <v>429.36830015626964</v>
      </c>
      <c r="WO43">
        <v>6.5919785174293886E-7</v>
      </c>
      <c r="WP43">
        <v>4.9038121874932658E-9</v>
      </c>
      <c r="WQ43">
        <v>1.6680387610344971E-9</v>
      </c>
      <c r="WR43">
        <v>3169.2901982653393</v>
      </c>
      <c r="WS43">
        <v>2.5079824715649091E-8</v>
      </c>
      <c r="WT43">
        <v>3.6959158308823763E-9</v>
      </c>
      <c r="WU43">
        <v>457.30336238324793</v>
      </c>
      <c r="WV43">
        <v>768.79608447460043</v>
      </c>
      <c r="WW43">
        <v>1.4268047934100143E-8</v>
      </c>
      <c r="WX43">
        <v>3.4640980696271729E-8</v>
      </c>
      <c r="WY43">
        <v>5.6450116300369321E-9</v>
      </c>
      <c r="WZ43">
        <v>1.0188544947170955E-8</v>
      </c>
      <c r="XA43">
        <v>1.4792117731552755E-8</v>
      </c>
    </row>
    <row r="44" spans="1:625" x14ac:dyDescent="0.35">
      <c r="A44" s="5">
        <v>46935</v>
      </c>
      <c r="B44">
        <v>17.311523157564416</v>
      </c>
      <c r="C44">
        <v>4.8319638451249043E-10</v>
      </c>
      <c r="D44">
        <v>7.6039027983059029E-9</v>
      </c>
      <c r="E44">
        <v>1.0939156736540331E-8</v>
      </c>
      <c r="F44">
        <v>3.1867579414433249E-9</v>
      </c>
      <c r="G44">
        <v>4.0677727682954517E-9</v>
      </c>
      <c r="H44">
        <v>4.2448791836618566E-9</v>
      </c>
      <c r="I44">
        <v>2.1566915719796402E-8</v>
      </c>
      <c r="J44">
        <v>9.6348968177056952E-10</v>
      </c>
      <c r="K44">
        <v>2.3895464307167081E-9</v>
      </c>
      <c r="L44">
        <v>9.283131705447575E-10</v>
      </c>
      <c r="M44">
        <v>2.8203508794594072E-9</v>
      </c>
      <c r="N44">
        <v>5.2759015582816641E-9</v>
      </c>
      <c r="O44">
        <v>2.5105308953272099E-9</v>
      </c>
      <c r="P44">
        <v>1.3079462828628909E-9</v>
      </c>
      <c r="Q44">
        <v>1.3920733965871955E-9</v>
      </c>
      <c r="R44">
        <v>6.6050770915599139E-10</v>
      </c>
      <c r="S44">
        <v>5.1963928976852014E-10</v>
      </c>
      <c r="T44">
        <v>4.5504092265876917E-9</v>
      </c>
      <c r="U44">
        <v>2.8474679632318376E-9</v>
      </c>
      <c r="V44">
        <v>5.0470982514713537E-9</v>
      </c>
      <c r="W44">
        <v>3.3761587513284224E-9</v>
      </c>
      <c r="X44">
        <v>1.0435074455845767E-8</v>
      </c>
      <c r="Y44">
        <v>633.06482061435486</v>
      </c>
      <c r="Z44">
        <v>1016.1777727156148</v>
      </c>
      <c r="AA44">
        <v>1.8002842650310381E-9</v>
      </c>
      <c r="AB44">
        <v>2.1751993482397939E-9</v>
      </c>
      <c r="AC44">
        <v>5.9850990364129923E-9</v>
      </c>
      <c r="AD44">
        <v>7.9419583355140508E-10</v>
      </c>
      <c r="AE44">
        <v>2.5433580360519986E-9</v>
      </c>
      <c r="AF44">
        <v>2.2794019621363016E-8</v>
      </c>
      <c r="AG44">
        <v>1.8226851542109858E-8</v>
      </c>
      <c r="AH44">
        <v>2263.1991762728921</v>
      </c>
      <c r="AI44">
        <v>761.76334344774932</v>
      </c>
      <c r="AJ44">
        <v>199.36672606083749</v>
      </c>
      <c r="AK44">
        <v>2.7155732100207497E-7</v>
      </c>
      <c r="AL44">
        <v>1.6622666270963122E-8</v>
      </c>
      <c r="AM44">
        <v>5.8273276736520509E-9</v>
      </c>
      <c r="AN44">
        <v>3.8865348701296074E-9</v>
      </c>
      <c r="AO44">
        <v>1.7667577630395692E-9</v>
      </c>
      <c r="AP44">
        <v>1.8942879529481431E-9</v>
      </c>
      <c r="AQ44">
        <v>1.6112588887095403E-8</v>
      </c>
      <c r="AR44">
        <v>1.9737159336207581E-9</v>
      </c>
      <c r="AS44">
        <v>1.7487689363192562E-9</v>
      </c>
      <c r="AT44">
        <v>6.6823924924514815E-9</v>
      </c>
      <c r="AU44">
        <v>1.4589733018659459E-8</v>
      </c>
      <c r="AV44">
        <v>7.6455920814434786E-9</v>
      </c>
      <c r="AW44">
        <v>7.7239315697128364E-9</v>
      </c>
      <c r="AX44">
        <v>7.7324083412405143E-9</v>
      </c>
      <c r="AY44">
        <v>1.4466970010482982E-9</v>
      </c>
      <c r="AZ44">
        <v>1.1104360184080456E-9</v>
      </c>
      <c r="BA44">
        <v>1.2496356713561495E-8</v>
      </c>
      <c r="BB44">
        <v>1.1983280355720055E-8</v>
      </c>
      <c r="BC44">
        <v>8.4156121716230194E-9</v>
      </c>
      <c r="BD44">
        <v>1.6730076181934276E-9</v>
      </c>
      <c r="BE44">
        <v>2.4140361382114207E-9</v>
      </c>
      <c r="BF44">
        <v>1240.4478666514642</v>
      </c>
      <c r="BG44">
        <v>1.5359324682241128E-9</v>
      </c>
      <c r="BH44">
        <v>1.9214214068160475E-9</v>
      </c>
      <c r="BI44">
        <v>1029.3939823482838</v>
      </c>
      <c r="BJ44">
        <v>378.01298753602458</v>
      </c>
      <c r="BK44">
        <v>7.6276219687420217E-9</v>
      </c>
      <c r="BL44">
        <v>7.8222625408973462E-9</v>
      </c>
      <c r="BM44">
        <v>9.111129463116031E-9</v>
      </c>
      <c r="BN44">
        <v>7.9483622908571721E-8</v>
      </c>
      <c r="BO44">
        <v>1.2174829014042418E-3</v>
      </c>
      <c r="BP44">
        <v>1.5265630278472123E-3</v>
      </c>
      <c r="BQ44">
        <v>6.3023829187679642E-9</v>
      </c>
      <c r="BR44">
        <v>1264.2723443098955</v>
      </c>
      <c r="BS44">
        <v>579.91945783287736</v>
      </c>
      <c r="BT44">
        <v>1.1857607206789862E-3</v>
      </c>
      <c r="BU44">
        <v>1.1246098566585622E-3</v>
      </c>
      <c r="BV44">
        <v>1.0933691330542693E-3</v>
      </c>
      <c r="BW44">
        <v>2.6607766117908721E-6</v>
      </c>
      <c r="BX44">
        <v>7.6506268555797421E-7</v>
      </c>
      <c r="BY44">
        <v>6.8356014936781992E-4</v>
      </c>
      <c r="BZ44">
        <v>1.8598169192948543E-8</v>
      </c>
      <c r="CA44">
        <v>8.2562320017111513E-9</v>
      </c>
      <c r="CB44">
        <v>119.40897150240187</v>
      </c>
      <c r="CC44">
        <v>2.3519834058138844E-3</v>
      </c>
      <c r="CD44">
        <v>3.2831886025909966E-8</v>
      </c>
      <c r="CE44">
        <v>6.8202156166800508E-8</v>
      </c>
      <c r="CF44">
        <v>3.6461702564885508E-9</v>
      </c>
      <c r="CG44">
        <v>3.4049280259691036E-9</v>
      </c>
      <c r="CH44">
        <v>1.303201070346819E-3</v>
      </c>
      <c r="CI44">
        <v>1.1429325775628614E-3</v>
      </c>
      <c r="CJ44">
        <v>1.1751085573912905E-3</v>
      </c>
      <c r="CK44">
        <v>1.4668515511583467E-8</v>
      </c>
      <c r="CL44">
        <v>1.2792944857555197E-8</v>
      </c>
      <c r="CM44">
        <v>195.77645608086459</v>
      </c>
      <c r="CN44">
        <v>6.0685397188904839E-8</v>
      </c>
      <c r="CO44">
        <v>6.7898189852564616E-8</v>
      </c>
      <c r="CP44">
        <v>1.3935544875673887E-7</v>
      </c>
      <c r="CQ44">
        <v>1.9569222525775419E-8</v>
      </c>
      <c r="CR44">
        <v>5.409431006139686E-9</v>
      </c>
      <c r="CS44">
        <v>4.0378937056955293E-9</v>
      </c>
      <c r="CT44">
        <v>2.3797195519911606E-9</v>
      </c>
      <c r="CU44">
        <v>2.0555510583853006E-9</v>
      </c>
      <c r="CV44">
        <v>1.2443307769644129E-8</v>
      </c>
      <c r="CW44">
        <v>2.8084174135728544E-9</v>
      </c>
      <c r="CX44">
        <v>5.2479039755110244E-9</v>
      </c>
      <c r="CY44">
        <v>2.4658178777700474E-9</v>
      </c>
      <c r="CZ44">
        <v>3.5433285853311207E-8</v>
      </c>
      <c r="DA44">
        <v>1.0428249080295E-3</v>
      </c>
      <c r="DB44">
        <v>2.2888156919841662E-7</v>
      </c>
      <c r="DC44">
        <v>6.0461777924217947E-4</v>
      </c>
      <c r="DD44">
        <v>1.2826464209090144E-3</v>
      </c>
      <c r="DE44">
        <v>1.1672244242417577E-3</v>
      </c>
      <c r="DF44">
        <v>9.6599802574262055E-9</v>
      </c>
      <c r="DG44">
        <v>9.2854595591983842E-9</v>
      </c>
      <c r="DH44">
        <v>1.2183056742606294E-3</v>
      </c>
      <c r="DI44">
        <v>7.5006093681637439E-10</v>
      </c>
      <c r="DJ44">
        <v>7.0366298807778064E-10</v>
      </c>
      <c r="DK44">
        <v>3289.9917201151366</v>
      </c>
      <c r="DL44">
        <v>1.215828270310422E-3</v>
      </c>
      <c r="DM44">
        <v>7.5101676157771774E-4</v>
      </c>
      <c r="DN44">
        <v>1.9624792461980997E-3</v>
      </c>
      <c r="DO44">
        <v>7.0285879890144498E-8</v>
      </c>
      <c r="DP44">
        <v>9.8194250002968499E-8</v>
      </c>
      <c r="DQ44">
        <v>1.2208927857462228E-3</v>
      </c>
      <c r="DR44">
        <v>1.5702215683931972E-3</v>
      </c>
      <c r="DS44">
        <v>711.88143545167895</v>
      </c>
      <c r="DT44">
        <v>16.157407436095539</v>
      </c>
      <c r="DU44">
        <v>5.9222226312959217E-9</v>
      </c>
      <c r="DV44">
        <v>5.4985105051702556E-10</v>
      </c>
      <c r="DW44">
        <v>8.0428015208833748E-10</v>
      </c>
      <c r="DX44">
        <v>5.2416535988471819E-10</v>
      </c>
      <c r="DY44">
        <v>8.5544424923096709E-10</v>
      </c>
      <c r="DZ44">
        <v>9.2643429174587465E-10</v>
      </c>
      <c r="EA44">
        <v>6.3428917022951709E-10</v>
      </c>
      <c r="EB44">
        <v>7.9616154151906312E-10</v>
      </c>
      <c r="EC44">
        <v>4.3848501685172655E-10</v>
      </c>
      <c r="ED44">
        <v>3.5897641413396732E-10</v>
      </c>
      <c r="EE44">
        <v>1.1626726921848887E-9</v>
      </c>
      <c r="EF44">
        <v>1.2467331986608625E-7</v>
      </c>
      <c r="EG44">
        <v>1.1178210189264049E-9</v>
      </c>
      <c r="EH44">
        <v>1.3317598460830834E-9</v>
      </c>
      <c r="EI44">
        <v>1.1848822202786098E-9</v>
      </c>
      <c r="EJ44">
        <v>1.2932276479452248E-9</v>
      </c>
      <c r="EK44">
        <v>508.57470029232871</v>
      </c>
      <c r="EL44">
        <v>8.8945845766859652E-10</v>
      </c>
      <c r="EM44">
        <v>9.9074489200249539E-10</v>
      </c>
      <c r="EN44">
        <v>4.8771831554681991E-9</v>
      </c>
      <c r="EO44">
        <v>4.786169993527039E-10</v>
      </c>
      <c r="EP44">
        <v>1.0869074423463852E-9</v>
      </c>
      <c r="EQ44">
        <v>1.4178566875042922E-8</v>
      </c>
      <c r="ER44">
        <v>1.755309520151545E-9</v>
      </c>
      <c r="ES44">
        <v>1.7611142372447253E-9</v>
      </c>
      <c r="ET44">
        <v>1.2202226978847902E-9</v>
      </c>
      <c r="EU44">
        <v>2.4700926244861555E-9</v>
      </c>
      <c r="EV44">
        <v>2.5923107154796255E-9</v>
      </c>
      <c r="EW44">
        <v>1.3873670264434312E-9</v>
      </c>
      <c r="EX44">
        <v>1.4502495408345599E-9</v>
      </c>
      <c r="EY44">
        <v>1.2639498581872438E-9</v>
      </c>
      <c r="EZ44">
        <v>9.353420931682951E-10</v>
      </c>
      <c r="FA44">
        <v>1.132105074969457E-9</v>
      </c>
      <c r="FB44">
        <v>1.1122115399628026E-9</v>
      </c>
      <c r="FC44">
        <v>1.7469981097887092E-8</v>
      </c>
      <c r="FD44">
        <v>9.851303694908365E-10</v>
      </c>
      <c r="FE44">
        <v>8.9041418768547739E-10</v>
      </c>
      <c r="FF44">
        <v>5.984444341556856E-9</v>
      </c>
      <c r="FG44">
        <v>7.2366214627485273E-9</v>
      </c>
      <c r="FH44">
        <v>1.9647003092144878E-9</v>
      </c>
      <c r="FI44">
        <v>6.5667688604654743E-9</v>
      </c>
      <c r="FJ44">
        <v>6.6837163949882296E-10</v>
      </c>
      <c r="FK44">
        <v>5.8392269842052738E-10</v>
      </c>
      <c r="FL44">
        <v>1.1179999512937234E-8</v>
      </c>
      <c r="FM44">
        <v>1.4573493412688397E-8</v>
      </c>
      <c r="FN44">
        <v>1.0571027724932209E-8</v>
      </c>
      <c r="FO44">
        <v>1.5423544791356929E-9</v>
      </c>
      <c r="FP44">
        <v>7.0337690018943175E-10</v>
      </c>
      <c r="FQ44">
        <v>8.1234898850452512E-10</v>
      </c>
      <c r="FR44">
        <v>7.7189771350876835E-10</v>
      </c>
      <c r="FS44">
        <v>7.9735721665607093E-10</v>
      </c>
      <c r="FT44">
        <v>2.3160085381884971E-9</v>
      </c>
      <c r="FU44">
        <v>3.3326708077706688E-9</v>
      </c>
      <c r="FV44">
        <v>1.5587526390332914E-9</v>
      </c>
      <c r="FW44">
        <v>1.8619696738011045E-9</v>
      </c>
      <c r="FX44">
        <v>37.572231323015785</v>
      </c>
      <c r="FY44">
        <v>1.8099934921381882E-9</v>
      </c>
      <c r="FZ44">
        <v>1.5883242158754042E-15</v>
      </c>
      <c r="GA44">
        <v>1.3827135857091529E-16</v>
      </c>
      <c r="GB44">
        <v>1.7873197025812705E-15</v>
      </c>
      <c r="GC44">
        <v>2.3072258003902599E-16</v>
      </c>
      <c r="GD44">
        <v>1.1370765011587938E-15</v>
      </c>
      <c r="GE44">
        <v>1.3990221910276594E-16</v>
      </c>
      <c r="GF44">
        <v>1.7042718139493793E-15</v>
      </c>
      <c r="GG44">
        <v>5.8289673736777613E-16</v>
      </c>
      <c r="GH44">
        <v>1.0884219541498897E-16</v>
      </c>
      <c r="GI44">
        <v>6.1858303496507193E-9</v>
      </c>
      <c r="GJ44">
        <v>1.3443298719415464E-15</v>
      </c>
      <c r="GK44">
        <v>2.0125216147296009E-15</v>
      </c>
      <c r="GL44">
        <v>5.9729396279947326E-16</v>
      </c>
      <c r="GM44">
        <v>2.6265536843234873E-15</v>
      </c>
      <c r="GN44">
        <v>8.2828155866045249E-16</v>
      </c>
      <c r="GO44">
        <v>2.7953830739112034E-16</v>
      </c>
      <c r="GP44">
        <v>1.4337946714323457E-16</v>
      </c>
      <c r="GQ44">
        <v>4.6151070741330213E-15</v>
      </c>
      <c r="GR44">
        <v>2.6854293096062354E-15</v>
      </c>
      <c r="GS44">
        <v>2.1667738180448292E-16</v>
      </c>
      <c r="GT44">
        <v>5.7751383791038575E-9</v>
      </c>
      <c r="GU44">
        <v>2.3000860744245636E-16</v>
      </c>
      <c r="GV44">
        <v>2.2250581797230059E-16</v>
      </c>
      <c r="GW44">
        <v>2.7062275758262879E-16</v>
      </c>
      <c r="GX44">
        <v>4.8569417658521702E-16</v>
      </c>
      <c r="GY44">
        <v>2.1202764098037192E-16</v>
      </c>
      <c r="GZ44">
        <v>8.7094328614591839E-16</v>
      </c>
      <c r="HA44">
        <v>3.7776859791117686E-15</v>
      </c>
      <c r="HB44">
        <v>3.9106063884081218E-15</v>
      </c>
      <c r="HC44">
        <v>2.3149444538833742E-16</v>
      </c>
      <c r="HD44">
        <v>5.6046601398542246E-15</v>
      </c>
      <c r="HE44">
        <v>6.5766292886618908E-9</v>
      </c>
      <c r="HF44">
        <v>6.4247080638804673E-16</v>
      </c>
      <c r="HG44">
        <v>1.3836924755954643E-16</v>
      </c>
      <c r="HH44">
        <v>1.9353533823495334E-15</v>
      </c>
      <c r="HI44">
        <v>2.0053824893506529E-15</v>
      </c>
      <c r="HJ44">
        <v>1.1805104229670288E-16</v>
      </c>
      <c r="HK44">
        <v>1.5081085442922248E-15</v>
      </c>
      <c r="HL44">
        <v>1.8233189242273171E-15</v>
      </c>
      <c r="HM44">
        <v>1.4880885627096539E-15</v>
      </c>
      <c r="HN44">
        <v>1.5543668252723643E-15</v>
      </c>
      <c r="HO44">
        <v>2.0309339230772984E-16</v>
      </c>
      <c r="HP44">
        <v>1.3822711571817458E-9</v>
      </c>
      <c r="HQ44">
        <v>7.2253966056583563E-9</v>
      </c>
      <c r="HR44">
        <v>1.5941540021873655E-15</v>
      </c>
      <c r="HS44">
        <v>1.4586104325571875E-15</v>
      </c>
      <c r="HT44">
        <v>8.556989848375099E-16</v>
      </c>
      <c r="HU44">
        <v>3.2586904748406391E-16</v>
      </c>
      <c r="HV44">
        <v>7.3281154405756512E-16</v>
      </c>
      <c r="HW44">
        <v>1.3769414132140461E-15</v>
      </c>
      <c r="HX44">
        <v>5.5496087164507634E-15</v>
      </c>
      <c r="HY44">
        <v>9.6478170995581783E-17</v>
      </c>
      <c r="HZ44">
        <v>3.5857764192391029E-16</v>
      </c>
      <c r="IA44">
        <v>1.6003719099093363E-15</v>
      </c>
      <c r="IB44">
        <v>1.4305743597972865E-9</v>
      </c>
      <c r="IC44">
        <v>1.3231958542937903E-15</v>
      </c>
      <c r="ID44">
        <v>2.0762722788353491E-15</v>
      </c>
      <c r="IE44">
        <v>8.8766517685011052E-16</v>
      </c>
      <c r="IF44">
        <v>1.587235852564549E-15</v>
      </c>
      <c r="IG44">
        <v>1.3556190256524573E-16</v>
      </c>
      <c r="IH44">
        <v>1.7929170342585848E-15</v>
      </c>
      <c r="II44">
        <v>2.2813101108532019E-16</v>
      </c>
      <c r="IJ44">
        <v>1.1364338418458938E-15</v>
      </c>
      <c r="IK44">
        <v>1.3765581432481505E-16</v>
      </c>
      <c r="IL44">
        <v>1.7030085440525168E-15</v>
      </c>
      <c r="IM44">
        <v>4.4758379958996867E-9</v>
      </c>
      <c r="IN44">
        <v>5.8198488934401951E-16</v>
      </c>
      <c r="IO44">
        <v>1.0612369637507958E-16</v>
      </c>
      <c r="IP44">
        <v>1.3752773398858465E-15</v>
      </c>
      <c r="IQ44">
        <v>2.0127581492581611E-15</v>
      </c>
      <c r="IR44">
        <v>5.9658613049157513E-16</v>
      </c>
      <c r="IS44">
        <v>2.6280874894208745E-15</v>
      </c>
      <c r="IT44">
        <v>8.2780898286886438E-16</v>
      </c>
      <c r="IU44">
        <v>2.7824442092802736E-16</v>
      </c>
      <c r="IV44">
        <v>1.4209940272106465E-16</v>
      </c>
      <c r="IW44">
        <v>4.619884517619305E-15</v>
      </c>
      <c r="IX44">
        <v>1.6430380348567979E-8</v>
      </c>
      <c r="IY44">
        <v>2.6869204437907715E-15</v>
      </c>
      <c r="IZ44">
        <v>2.1393476770493131E-16</v>
      </c>
      <c r="JA44">
        <v>2.2713598641009904E-16</v>
      </c>
      <c r="JB44">
        <v>2.2072988606682626E-16</v>
      </c>
      <c r="JC44">
        <v>2.6665302442194871E-16</v>
      </c>
      <c r="JD44">
        <v>4.8514044639400217E-16</v>
      </c>
      <c r="JE44">
        <v>2.0913293530073485E-16</v>
      </c>
      <c r="JF44">
        <v>8.7061959700377928E-16</v>
      </c>
      <c r="JG44">
        <v>3.7837477972807377E-15</v>
      </c>
      <c r="JH44">
        <v>3.9146158300314184E-15</v>
      </c>
      <c r="JI44">
        <v>7.8554962681359681E-9</v>
      </c>
      <c r="JJ44">
        <v>2.2785421437027992E-16</v>
      </c>
      <c r="JK44">
        <v>5.6102233367071826E-15</v>
      </c>
      <c r="JL44">
        <v>6.4220577512992599E-16</v>
      </c>
      <c r="JM44">
        <v>1.361190005484099E-16</v>
      </c>
      <c r="JN44">
        <v>1.9355291884181204E-15</v>
      </c>
      <c r="JO44">
        <v>2.0061081845867711E-15</v>
      </c>
      <c r="JP44">
        <v>1.1667639226802521E-16</v>
      </c>
      <c r="JQ44">
        <v>1.5078087673493956E-15</v>
      </c>
      <c r="JR44">
        <v>1.8231805029576325E-15</v>
      </c>
      <c r="JS44">
        <v>1.4872368573781331E-15</v>
      </c>
      <c r="JT44">
        <v>3.1944370035129027E-9</v>
      </c>
      <c r="JU44">
        <v>1.547319363053523E-15</v>
      </c>
      <c r="JV44">
        <v>2.0082360731930009E-16</v>
      </c>
      <c r="JW44">
        <v>1.5926317776447505E-15</v>
      </c>
      <c r="JX44">
        <v>1.4585004061253214E-15</v>
      </c>
      <c r="JY44">
        <v>8.5519756909195229E-16</v>
      </c>
      <c r="JZ44">
        <v>3.2468470752014428E-16</v>
      </c>
      <c r="KA44">
        <v>7.3326195149087616E-16</v>
      </c>
      <c r="KB44">
        <v>1.3762055164970485E-15</v>
      </c>
      <c r="KC44">
        <v>5.5605328847919789E-15</v>
      </c>
      <c r="KD44">
        <v>9.030121563047547E-17</v>
      </c>
      <c r="KE44">
        <v>3.4303657292963458E-9</v>
      </c>
      <c r="KF44">
        <v>3.5768438472652078E-16</v>
      </c>
      <c r="KG44">
        <v>1.6003370235476779E-15</v>
      </c>
      <c r="KH44">
        <v>1.3228512080074387E-15</v>
      </c>
      <c r="KI44">
        <v>2.0694930837070726E-15</v>
      </c>
      <c r="KJ44">
        <v>8.8720291467887619E-16</v>
      </c>
      <c r="KK44">
        <v>2.2719462671478171E-9</v>
      </c>
      <c r="KL44">
        <v>6.4443687014502608E-10</v>
      </c>
      <c r="KM44">
        <v>1.0368339846985761E-9</v>
      </c>
      <c r="KN44">
        <v>6.7460617542682771E-10</v>
      </c>
      <c r="KO44">
        <v>1.0442879599980701E-9</v>
      </c>
      <c r="KP44">
        <v>2.9456856204173101E-9</v>
      </c>
      <c r="KQ44">
        <v>1.0581846938996253E-9</v>
      </c>
      <c r="KR44">
        <v>8.5269606896488338E-10</v>
      </c>
      <c r="KS44">
        <v>305.24378015829978</v>
      </c>
      <c r="KT44">
        <v>6.0835221382813149E-10</v>
      </c>
      <c r="KU44">
        <v>4.9872810920809125E-10</v>
      </c>
      <c r="KV44">
        <v>2.108673956728122E-9</v>
      </c>
      <c r="KW44">
        <v>2.909813064290503E-9</v>
      </c>
      <c r="KX44">
        <v>2.2596496911488805E-9</v>
      </c>
      <c r="KY44">
        <v>2.4756933865407391E-9</v>
      </c>
      <c r="KZ44">
        <v>1.3993008918667299E-9</v>
      </c>
      <c r="LA44">
        <v>3.3871438784331519E-9</v>
      </c>
      <c r="LB44">
        <v>2.1997449290660675E-9</v>
      </c>
      <c r="LC44">
        <v>3.2030253183001886E-9</v>
      </c>
      <c r="LD44">
        <v>2.8894029050746452E-9</v>
      </c>
      <c r="LE44">
        <v>1.5968032539559006E-9</v>
      </c>
      <c r="LF44">
        <v>7.5612858062772941E-10</v>
      </c>
      <c r="LG44">
        <v>1.084229510248831E-9</v>
      </c>
      <c r="LH44">
        <v>2.7124103912470426E-9</v>
      </c>
      <c r="LI44">
        <v>2.7093393129401408E-9</v>
      </c>
      <c r="LJ44">
        <v>1.4537190260317617E-9</v>
      </c>
      <c r="LK44">
        <v>2.0853791090250387E-9</v>
      </c>
      <c r="LL44">
        <v>1.5576457794566711E-9</v>
      </c>
      <c r="LM44">
        <v>3.0910925248491035E-9</v>
      </c>
      <c r="LN44">
        <v>2.1640737259562831E-9</v>
      </c>
      <c r="LO44">
        <v>2.1382470221593265E-9</v>
      </c>
      <c r="LP44">
        <v>2.1855479433106445E-9</v>
      </c>
      <c r="LQ44">
        <v>2.3658032951334728E-9</v>
      </c>
      <c r="LR44">
        <v>1.0322246864141633E-9</v>
      </c>
      <c r="LS44">
        <v>2.0264701233548825E-9</v>
      </c>
      <c r="LT44">
        <v>2.8086332854839128E-9</v>
      </c>
      <c r="LU44">
        <v>2.3223142797676173E-9</v>
      </c>
      <c r="LV44">
        <v>1.7476992007406644E-9</v>
      </c>
      <c r="LW44">
        <v>7.8997595200453381E-10</v>
      </c>
      <c r="LX44">
        <v>9.5462451765835925E-10</v>
      </c>
      <c r="LY44">
        <v>1.8164908292792808E-9</v>
      </c>
      <c r="LZ44">
        <v>1.5917286372559516E-9</v>
      </c>
      <c r="MA44">
        <v>1.7825289814282093E-9</v>
      </c>
      <c r="MB44">
        <v>1.9820142333941072E-9</v>
      </c>
      <c r="MC44">
        <v>1.10697134630526E-9</v>
      </c>
      <c r="MD44">
        <v>1.9678639198071469E-9</v>
      </c>
      <c r="ME44">
        <v>1.9620347590193143E-9</v>
      </c>
      <c r="MF44">
        <v>1.4115293303938584E-9</v>
      </c>
      <c r="MG44">
        <v>1.564081473956696E-9</v>
      </c>
      <c r="MH44">
        <v>1.1880637546591908E-9</v>
      </c>
      <c r="MI44">
        <v>4.1350780738624595E-9</v>
      </c>
      <c r="MJ44">
        <v>2.5978027172401143E-9</v>
      </c>
      <c r="MK44">
        <v>2.9238443138843674E-9</v>
      </c>
      <c r="ML44">
        <v>1.9076159597407122E-9</v>
      </c>
      <c r="MM44">
        <v>2.0901470025786774E-9</v>
      </c>
      <c r="MN44">
        <v>1.4220093877962048E-9</v>
      </c>
      <c r="MO44">
        <v>1.5493412688985557E-9</v>
      </c>
      <c r="MP44">
        <v>1.5865744645861923E-9</v>
      </c>
      <c r="MQ44">
        <v>4.8749457159043521E-7</v>
      </c>
      <c r="MR44">
        <v>5.4476479205668753E-10</v>
      </c>
      <c r="MS44">
        <v>9.6415092956832342E-10</v>
      </c>
      <c r="MT44">
        <v>4.0577852717600093E-9</v>
      </c>
      <c r="MU44">
        <v>5.2942415991705151E-10</v>
      </c>
      <c r="MV44">
        <v>1.1270341631875396E-9</v>
      </c>
      <c r="MW44">
        <v>1.1741816101558153E-9</v>
      </c>
      <c r="MX44">
        <v>7.0044398074639408E-10</v>
      </c>
      <c r="MY44">
        <v>8.3418400660076412E-10</v>
      </c>
      <c r="MZ44">
        <v>4.3875630365990684E-10</v>
      </c>
      <c r="NA44">
        <v>3.4486369446174076E-10</v>
      </c>
      <c r="NB44">
        <v>1.8482058528126967E-9</v>
      </c>
      <c r="NC44">
        <v>1.4337321245906308E-9</v>
      </c>
      <c r="ND44">
        <v>2.6441262074791463E-9</v>
      </c>
      <c r="NE44">
        <v>2.4076180634710124E-9</v>
      </c>
      <c r="NF44">
        <v>1.7456619814077784E-9</v>
      </c>
      <c r="NG44">
        <v>2.9053525352622331E-9</v>
      </c>
      <c r="NH44">
        <v>2.8628089323535928E-7</v>
      </c>
      <c r="NI44">
        <v>1.0374927208282899E-9</v>
      </c>
      <c r="NJ44">
        <v>1.2416888750146958E-9</v>
      </c>
      <c r="NK44">
        <v>8.3988242039090652E-9</v>
      </c>
      <c r="NL44">
        <v>4.7609159620959689E-10</v>
      </c>
      <c r="NM44">
        <v>1.550866234772713E-9</v>
      </c>
      <c r="NN44">
        <v>6.1086925070779941E-9</v>
      </c>
      <c r="NO44">
        <v>5.0970399490234483E-9</v>
      </c>
      <c r="NP44">
        <v>1.6508128763249271E-9</v>
      </c>
      <c r="NQ44">
        <v>2.9798674564635322E-9</v>
      </c>
      <c r="NR44">
        <v>7.193737402285247E-8</v>
      </c>
      <c r="NS44">
        <v>3.071160432888366E-8</v>
      </c>
      <c r="NT44">
        <v>4.2660184083418841E-9</v>
      </c>
      <c r="NU44">
        <v>2.9794278700710293E-9</v>
      </c>
      <c r="NV44">
        <v>2.8459599172112495E-9</v>
      </c>
      <c r="NW44">
        <v>1.0451865237225394E-9</v>
      </c>
      <c r="NX44">
        <v>1.2387644022807848E-9</v>
      </c>
      <c r="NY44">
        <v>2.9934913439042837E-8</v>
      </c>
      <c r="NZ44">
        <v>1.1917319342589992E-9</v>
      </c>
      <c r="OA44">
        <v>1.6672864321720017E-9</v>
      </c>
      <c r="OB44">
        <v>9.9331469151726324E-10</v>
      </c>
      <c r="OC44">
        <v>7.5879705781870442E-9</v>
      </c>
      <c r="OD44">
        <v>9.9636285129405175E-9</v>
      </c>
      <c r="OE44">
        <v>1.0042336280325533E-8</v>
      </c>
      <c r="OF44">
        <v>7.7081807762000517E-9</v>
      </c>
      <c r="OG44">
        <v>7.1953262425980188E-10</v>
      </c>
      <c r="OH44">
        <v>6.2143692004267198E-10</v>
      </c>
      <c r="OI44">
        <v>1.6818195717364675E-8</v>
      </c>
      <c r="OJ44">
        <v>1.4975280623253695E-8</v>
      </c>
      <c r="OK44">
        <v>4.8201876204115879E-9</v>
      </c>
      <c r="OL44">
        <v>2.5763588658877991E-9</v>
      </c>
      <c r="OM44">
        <v>7.7864137326393746E-10</v>
      </c>
      <c r="ON44">
        <v>1.0453684043002858E-9</v>
      </c>
      <c r="OO44">
        <v>9.3962100051075964E-10</v>
      </c>
      <c r="OP44">
        <v>1.2210377410063757E-9</v>
      </c>
      <c r="OQ44">
        <v>111.99999865775351</v>
      </c>
      <c r="OR44">
        <v>2.7587221176451952E-7</v>
      </c>
      <c r="OS44">
        <v>5.3767217281100404E-9</v>
      </c>
      <c r="OT44">
        <v>7.8349364652938821E-9</v>
      </c>
      <c r="OU44">
        <v>1.0585539218643749E-8</v>
      </c>
      <c r="OV44">
        <v>1.3621564387218036E-8</v>
      </c>
      <c r="OW44">
        <v>3.2943600379639888E-9</v>
      </c>
      <c r="OX44">
        <v>1.1296108358428734E-9</v>
      </c>
      <c r="OY44">
        <v>3.9349234301955935E-9</v>
      </c>
      <c r="OZ44">
        <v>1.2306844108340062E-9</v>
      </c>
      <c r="PA44">
        <v>3.9399058717040858E-9</v>
      </c>
      <c r="PB44">
        <v>4.0273452196217543E-9</v>
      </c>
      <c r="PC44">
        <v>2.0887062535233324E-9</v>
      </c>
      <c r="PD44">
        <v>1.7658502768252669E-8</v>
      </c>
      <c r="PE44">
        <v>8.6184618386913961E-10</v>
      </c>
      <c r="PF44">
        <v>6.8248825615129062E-10</v>
      </c>
      <c r="PG44">
        <v>5.2354275922364829E-3</v>
      </c>
      <c r="PH44">
        <v>4.5860452457208202E-9</v>
      </c>
      <c r="PI44">
        <v>1.2368580626254691E-8</v>
      </c>
      <c r="PJ44">
        <v>7.0776085417116758E-9</v>
      </c>
      <c r="PK44">
        <v>632.41175295033224</v>
      </c>
      <c r="PL44">
        <v>5.9706405961271492E-9</v>
      </c>
      <c r="PM44">
        <v>4.1021656621100333E-10</v>
      </c>
      <c r="PN44">
        <v>3.0316098721239439E-9</v>
      </c>
      <c r="PO44">
        <v>2.8807678051894994E-9</v>
      </c>
      <c r="PP44">
        <v>4.4023429894178872E-9</v>
      </c>
      <c r="PQ44">
        <v>1.3199066734059973E-9</v>
      </c>
      <c r="PR44">
        <v>4.0988110974638777E-9</v>
      </c>
      <c r="PS44">
        <v>5.9986936041771773E-9</v>
      </c>
      <c r="PT44">
        <v>1.6463914329333649E-8</v>
      </c>
      <c r="PU44">
        <v>1.3362144019386311E-8</v>
      </c>
      <c r="PV44">
        <v>9.5930197179890699E-8</v>
      </c>
      <c r="PW44">
        <v>4.1073840401941336E-10</v>
      </c>
      <c r="PX44">
        <v>1.5013742835198569E-7</v>
      </c>
      <c r="PY44">
        <v>3.3386511229489448E-8</v>
      </c>
      <c r="PZ44">
        <v>4.5706360957000437E-9</v>
      </c>
      <c r="QA44">
        <v>3.980954757691849E-9</v>
      </c>
      <c r="QB44">
        <v>2.093353812904171E-9</v>
      </c>
      <c r="QC44">
        <v>1.7416409544401538E-9</v>
      </c>
      <c r="QD44">
        <v>1.3972664540442967E-9</v>
      </c>
      <c r="QE44">
        <v>2.4392341682098126E-9</v>
      </c>
      <c r="QF44">
        <v>1.5490164775838876E-8</v>
      </c>
      <c r="QG44">
        <v>2.4738403557200242E-9</v>
      </c>
      <c r="QH44">
        <v>2.1137944932293122E-9</v>
      </c>
      <c r="QI44">
        <v>5.198484499116745E-9</v>
      </c>
      <c r="QJ44">
        <v>6.1818516411100768E-9</v>
      </c>
      <c r="QK44">
        <v>5.6116319059599134E-9</v>
      </c>
      <c r="QL44">
        <v>5.5921612576454028E-9</v>
      </c>
      <c r="QM44">
        <v>4.8591968942303778E-9</v>
      </c>
      <c r="QN44">
        <v>2.909851272864636E-9</v>
      </c>
      <c r="QO44">
        <v>9.4042333769449288E-9</v>
      </c>
      <c r="QP44">
        <v>2.8666883017236327E-9</v>
      </c>
      <c r="QQ44">
        <v>8.7342698726744349E-9</v>
      </c>
      <c r="QR44">
        <v>6.0240258245919471E-9</v>
      </c>
      <c r="QS44">
        <v>2.1146905057377532E-8</v>
      </c>
      <c r="QT44">
        <v>1.2828143649942916E-8</v>
      </c>
      <c r="QU44">
        <v>4.57229082140947E-8</v>
      </c>
      <c r="QV44">
        <v>1.3454354084027417E-7</v>
      </c>
      <c r="QW44">
        <v>5.5971774647302122E-9</v>
      </c>
      <c r="QX44">
        <v>4.3467495069272072E-8</v>
      </c>
      <c r="QY44">
        <v>5.7236671303717132E-9</v>
      </c>
      <c r="QZ44">
        <v>5.4354542885094947E-9</v>
      </c>
      <c r="RA44">
        <v>3.0266575636202141E-9</v>
      </c>
      <c r="RB44">
        <v>6.5236296680642991E-9</v>
      </c>
      <c r="RC44">
        <v>4.0551750773398571E-9</v>
      </c>
      <c r="RD44">
        <v>6.9462098180811843E-10</v>
      </c>
      <c r="RE44">
        <v>1.2473655531018456E-9</v>
      </c>
      <c r="RF44">
        <v>7.2124075273678839E-10</v>
      </c>
      <c r="RG44">
        <v>1.2615986279896374E-9</v>
      </c>
      <c r="RH44">
        <v>1.2896088646530865E-9</v>
      </c>
      <c r="RI44">
        <v>9.6046530454294649E-10</v>
      </c>
      <c r="RJ44">
        <v>2.1211613711206083E-9</v>
      </c>
      <c r="RK44">
        <v>5.5092249561187589E-10</v>
      </c>
      <c r="RL44">
        <v>1.0585294176063064E-9</v>
      </c>
      <c r="RM44">
        <v>4.4480784544525483E-10</v>
      </c>
      <c r="RN44">
        <v>4.7925816315444145E-9</v>
      </c>
      <c r="RO44">
        <v>299.99999985311842</v>
      </c>
      <c r="RP44">
        <v>4.0168000450793892E-9</v>
      </c>
      <c r="RQ44">
        <v>1.1998177828394099E-8</v>
      </c>
      <c r="RR44">
        <v>1.7669864502317678E-9</v>
      </c>
      <c r="RS44">
        <v>3.9338144736861037E-9</v>
      </c>
      <c r="RT44">
        <v>3.0576686017442297E-9</v>
      </c>
      <c r="RU44">
        <v>2.8088044432275053E-9</v>
      </c>
      <c r="RV44">
        <v>2.2127799956690716E-9</v>
      </c>
      <c r="RW44">
        <v>1.4084608281852262E-9</v>
      </c>
      <c r="RX44">
        <v>6.5134733441978289E-10</v>
      </c>
      <c r="RY44">
        <v>1.3466023340442189E-9</v>
      </c>
      <c r="RZ44">
        <v>5.2277294746499553E-9</v>
      </c>
      <c r="SA44">
        <v>5.2756517241435329E-9</v>
      </c>
      <c r="SB44">
        <v>1.896712870015103E-9</v>
      </c>
      <c r="SC44">
        <v>3.6948085081990683E-9</v>
      </c>
      <c r="SD44">
        <v>1.752358892707365E-8</v>
      </c>
      <c r="SE44">
        <v>3.8314577914627351E-9</v>
      </c>
      <c r="SF44">
        <v>3.2725664271785473E-9</v>
      </c>
      <c r="SG44">
        <v>3.1896381260038283E-9</v>
      </c>
      <c r="SH44">
        <v>1.7415299771527411E-9</v>
      </c>
      <c r="SI44">
        <v>2.1709660812139119E-9</v>
      </c>
      <c r="SJ44">
        <v>1.1636025374744949E-9</v>
      </c>
      <c r="SK44">
        <v>3.0978790951520981E-9</v>
      </c>
      <c r="SL44">
        <v>2.579420135991048E-9</v>
      </c>
      <c r="SM44">
        <v>2.0752138324792888E-9</v>
      </c>
      <c r="SN44">
        <v>2.4165392562366876E-9</v>
      </c>
      <c r="SO44">
        <v>2.5946912914972056E-9</v>
      </c>
      <c r="SP44">
        <v>2.0611337725520767E-9</v>
      </c>
      <c r="SQ44">
        <v>2.4846782212092935E-9</v>
      </c>
      <c r="SR44">
        <v>1.4050446343019882E-9</v>
      </c>
      <c r="SS44">
        <v>1.3752991654875832E-9</v>
      </c>
      <c r="ST44">
        <v>8.7597259481208721E-10</v>
      </c>
      <c r="SU44">
        <v>2.9007639813966334E-9</v>
      </c>
      <c r="SV44">
        <v>2.8731560190173112E-9</v>
      </c>
      <c r="SW44">
        <v>1.8372738479491287E-9</v>
      </c>
      <c r="SX44">
        <v>1.4198947154078734E-9</v>
      </c>
      <c r="SY44">
        <v>1.4689381401725921E-9</v>
      </c>
      <c r="SZ44">
        <v>2.5050782558373218E-9</v>
      </c>
      <c r="TA44">
        <v>3.702853062473272E-9</v>
      </c>
      <c r="TB44">
        <v>3.0424553102681598E-9</v>
      </c>
      <c r="TC44">
        <v>3.7767798616699416E-9</v>
      </c>
      <c r="TD44">
        <v>1.6392249750272796E-9</v>
      </c>
      <c r="TE44">
        <v>1.8623447818074705E-9</v>
      </c>
      <c r="TF44">
        <v>2.127415345819683E-9</v>
      </c>
      <c r="TG44">
        <v>2.2103894651629127E-9</v>
      </c>
      <c r="TH44">
        <v>365.37099097750581</v>
      </c>
      <c r="TI44">
        <v>1966.9504017677411</v>
      </c>
      <c r="TJ44">
        <v>4728.1273532824671</v>
      </c>
      <c r="TK44">
        <v>54.061326492671945</v>
      </c>
      <c r="TL44">
        <v>43.403249753705971</v>
      </c>
      <c r="TM44">
        <v>1554.5908516649602</v>
      </c>
      <c r="TN44">
        <v>329.2943708540127</v>
      </c>
      <c r="TO44">
        <v>1.5484600024133452E-9</v>
      </c>
      <c r="TP44">
        <v>637.62165471269384</v>
      </c>
      <c r="TQ44">
        <v>1625.6132157215318</v>
      </c>
      <c r="TR44">
        <v>4189.5907235616378</v>
      </c>
      <c r="TS44">
        <v>256.51438224943632</v>
      </c>
      <c r="TT44">
        <v>2.204136888165255E-8</v>
      </c>
      <c r="TU44">
        <v>8.61223128197731E-9</v>
      </c>
      <c r="TV44">
        <v>153.96628439003157</v>
      </c>
      <c r="TW44">
        <v>4.1161885605988693E-8</v>
      </c>
      <c r="TX44">
        <v>4.7498923162726549E-8</v>
      </c>
      <c r="TY44">
        <v>3.7464852636422722E-9</v>
      </c>
      <c r="TZ44">
        <v>1.4663114339431361E-9</v>
      </c>
      <c r="UA44">
        <v>3.4959054511215485E-9</v>
      </c>
      <c r="UB44">
        <v>2283.2484588015541</v>
      </c>
      <c r="UC44">
        <v>1319.9875432133183</v>
      </c>
      <c r="UD44">
        <v>1330.5342101241799</v>
      </c>
      <c r="UE44">
        <v>1.5419195519892312E-8</v>
      </c>
      <c r="UF44">
        <v>1.3352325005916327E-8</v>
      </c>
      <c r="UG44">
        <v>4.9101946744926038E-8</v>
      </c>
      <c r="UH44">
        <v>4.7787840860584236E-8</v>
      </c>
      <c r="UI44">
        <v>1.3414144192807875E-7</v>
      </c>
      <c r="UJ44">
        <v>1.8853938253191467E-8</v>
      </c>
      <c r="UK44">
        <v>3.8979543853805669E-9</v>
      </c>
      <c r="UL44">
        <v>1.5596480095588486E-9</v>
      </c>
      <c r="UM44">
        <v>5.640461725400625E-9</v>
      </c>
      <c r="UN44">
        <v>4.0275938416324843E-9</v>
      </c>
      <c r="UO44">
        <v>2.4417620007011049E-9</v>
      </c>
      <c r="UP44">
        <v>2.0967901458818786E-9</v>
      </c>
      <c r="UQ44">
        <v>1.2628247624987676E-8</v>
      </c>
      <c r="UR44">
        <v>2.8863115407995143E-9</v>
      </c>
      <c r="US44">
        <v>2.534879359834426E-9</v>
      </c>
      <c r="UT44">
        <v>3.3471653708098006E-8</v>
      </c>
      <c r="UU44">
        <v>292.53027223809045</v>
      </c>
      <c r="UV44">
        <v>441.65708452662528</v>
      </c>
      <c r="UW44">
        <v>8.0264626926855153E-10</v>
      </c>
      <c r="UX44">
        <v>793.59649668723773</v>
      </c>
      <c r="UY44">
        <v>2231.7732292441478</v>
      </c>
      <c r="UZ44">
        <v>381.03776677061575</v>
      </c>
      <c r="VA44">
        <v>1.0071389049970013E-8</v>
      </c>
      <c r="VB44">
        <v>9.6304110264369268E-9</v>
      </c>
      <c r="VC44">
        <v>1178.6340818327874</v>
      </c>
      <c r="VD44">
        <v>0.61848118261478435</v>
      </c>
      <c r="VE44">
        <v>501.854064418024</v>
      </c>
      <c r="VF44">
        <v>82.4258079435767</v>
      </c>
      <c r="VG44">
        <v>13.097071764771815</v>
      </c>
      <c r="VH44">
        <v>5.3851397692943276E-10</v>
      </c>
      <c r="VI44">
        <v>4.8625071062730353E-8</v>
      </c>
      <c r="VJ44">
        <v>7.2206840935373145E-8</v>
      </c>
      <c r="VK44">
        <v>529.94191980781466</v>
      </c>
      <c r="VL44">
        <v>5052.2880595311563</v>
      </c>
      <c r="VM44">
        <v>40.519663716841556</v>
      </c>
      <c r="VN44">
        <v>1.5123794011081134E-9</v>
      </c>
      <c r="VO44">
        <v>1.4551041192634455E-9</v>
      </c>
      <c r="VP44">
        <v>1.268105149622195E-9</v>
      </c>
      <c r="VQ44">
        <v>1.5520854243892454E-9</v>
      </c>
      <c r="VR44">
        <v>1.5085251242914388E-9</v>
      </c>
      <c r="VS44">
        <v>1.580563305810541E-9</v>
      </c>
      <c r="VT44">
        <v>1.0471058910602406E-9</v>
      </c>
      <c r="VU44">
        <v>1.2726814364800963E-9</v>
      </c>
      <c r="VV44">
        <v>1.0292087897600591E-9</v>
      </c>
      <c r="VW44">
        <v>4.1345432256319088E-9</v>
      </c>
      <c r="VX44">
        <v>8.264667000824386E-10</v>
      </c>
      <c r="VY44">
        <v>1.9310377444817496E-9</v>
      </c>
      <c r="VZ44">
        <v>2420.4207236046632</v>
      </c>
      <c r="WA44">
        <v>1018.9213614855753</v>
      </c>
      <c r="WB44">
        <v>3.5905643398451054E-9</v>
      </c>
      <c r="WC44">
        <v>1.2492081199708432E-8</v>
      </c>
      <c r="WD44">
        <v>3.0556685334186886E-10</v>
      </c>
      <c r="WE44">
        <v>142.14827790110542</v>
      </c>
      <c r="WF44">
        <v>5.5615895888767587E-9</v>
      </c>
      <c r="WG44">
        <v>2317.3550594602143</v>
      </c>
      <c r="WH44">
        <v>72.639648641375132</v>
      </c>
      <c r="WI44">
        <v>899.63868004647281</v>
      </c>
      <c r="WJ44">
        <v>1976.5258281460965</v>
      </c>
      <c r="WK44">
        <v>268.94928049185455</v>
      </c>
      <c r="WL44">
        <v>257.50673065288288</v>
      </c>
      <c r="WM44">
        <v>1746.20293931488</v>
      </c>
      <c r="WN44">
        <v>429.71554706721878</v>
      </c>
      <c r="WO44">
        <v>3.4634013758838104E-7</v>
      </c>
      <c r="WP44">
        <v>2.0711855039442523E-9</v>
      </c>
      <c r="WQ44">
        <v>7.2384988381803825E-10</v>
      </c>
      <c r="WR44">
        <v>3640.9997648405379</v>
      </c>
      <c r="WS44">
        <v>1.3464150465089998E-8</v>
      </c>
      <c r="WT44">
        <v>1.5639779840706682E-9</v>
      </c>
      <c r="WU44">
        <v>457.65461912084038</v>
      </c>
      <c r="WV44">
        <v>769.38660006671159</v>
      </c>
      <c r="WW44">
        <v>6.265239662110981E-9</v>
      </c>
      <c r="WX44">
        <v>2.1369351634488625E-8</v>
      </c>
      <c r="WY44">
        <v>2.3900034268202143E-9</v>
      </c>
      <c r="WZ44">
        <v>4.4882485440488318E-9</v>
      </c>
      <c r="XA44">
        <v>5.9204342578207641E-9</v>
      </c>
    </row>
    <row r="45" spans="1:625" x14ac:dyDescent="0.35">
      <c r="A45" s="5">
        <v>46966</v>
      </c>
      <c r="B45">
        <v>71.285511762213758</v>
      </c>
      <c r="C45">
        <v>4.5114590025834156E-12</v>
      </c>
      <c r="D45">
        <v>9.110719779848056E-11</v>
      </c>
      <c r="E45">
        <v>1.6338715949720029E-10</v>
      </c>
      <c r="F45">
        <v>3.5135311653872918E-11</v>
      </c>
      <c r="G45">
        <v>5.0971441668740193E-11</v>
      </c>
      <c r="H45">
        <v>4.9542827330068821E-11</v>
      </c>
      <c r="I45">
        <v>3.7633303875411129E-10</v>
      </c>
      <c r="J45">
        <v>9.3808440637533367E-12</v>
      </c>
      <c r="K45">
        <v>2.3676643786403836E-11</v>
      </c>
      <c r="L45">
        <v>8.9080907183598273E-12</v>
      </c>
      <c r="M45">
        <v>2.5832790327874876E-11</v>
      </c>
      <c r="N45">
        <v>3.8875392113450201E-11</v>
      </c>
      <c r="O45">
        <v>2.3705110924185216E-11</v>
      </c>
      <c r="P45">
        <v>1.1936661948235747E-11</v>
      </c>
      <c r="Q45">
        <v>1.3135331931629373E-11</v>
      </c>
      <c r="R45">
        <v>6.737111061028003E-12</v>
      </c>
      <c r="S45">
        <v>5.1188855699921303E-12</v>
      </c>
      <c r="T45">
        <v>4.2299698518907632E-11</v>
      </c>
      <c r="U45">
        <v>2.814093073837065E-11</v>
      </c>
      <c r="V45">
        <v>5.4191401064544874E-11</v>
      </c>
      <c r="W45">
        <v>3.1090063047998638E-11</v>
      </c>
      <c r="X45">
        <v>1.1449380390163068E-10</v>
      </c>
      <c r="Y45">
        <v>596.16503959550846</v>
      </c>
      <c r="Z45">
        <v>1194.1289391329799</v>
      </c>
      <c r="AA45">
        <v>1.6256138381053038E-11</v>
      </c>
      <c r="AB45">
        <v>2.1600783059890463E-11</v>
      </c>
      <c r="AC45">
        <v>5.7443874291452757E-11</v>
      </c>
      <c r="AD45">
        <v>7.685030544110581E-12</v>
      </c>
      <c r="AE45">
        <v>2.3907764602485374E-11</v>
      </c>
      <c r="AF45">
        <v>1.5871454179210481E-11</v>
      </c>
      <c r="AG45">
        <v>3.8802746352053736E-11</v>
      </c>
      <c r="AH45">
        <v>2171.2906539481214</v>
      </c>
      <c r="AI45">
        <v>732.97005167064651</v>
      </c>
      <c r="AJ45">
        <v>191.34344565982911</v>
      </c>
      <c r="AK45">
        <v>2.2647744515341628E-10</v>
      </c>
      <c r="AL45">
        <v>1.0039337531110732E-10</v>
      </c>
      <c r="AM45">
        <v>3.6205110514920194E-11</v>
      </c>
      <c r="AN45">
        <v>3.003285277769672E-11</v>
      </c>
      <c r="AO45">
        <v>1.4796027655827619E-11</v>
      </c>
      <c r="AP45">
        <v>1.5714424580828918E-11</v>
      </c>
      <c r="AQ45">
        <v>6.3267724709190002E-11</v>
      </c>
      <c r="AR45">
        <v>1.5703144584991655E-11</v>
      </c>
      <c r="AS45">
        <v>1.4870947206922571E-11</v>
      </c>
      <c r="AT45">
        <v>4.0968848000593989E-11</v>
      </c>
      <c r="AU45">
        <v>5.6962167617536953E-11</v>
      </c>
      <c r="AV45">
        <v>4.0524524882686635E-11</v>
      </c>
      <c r="AW45">
        <v>7.4432304024176635E-11</v>
      </c>
      <c r="AX45">
        <v>4.7230088550969755E-11</v>
      </c>
      <c r="AY45">
        <v>1.3978268857700987E-11</v>
      </c>
      <c r="AZ45">
        <v>1.0181454868751902E-11</v>
      </c>
      <c r="BA45">
        <v>5.3097006596531322E-11</v>
      </c>
      <c r="BB45">
        <v>5.2294616159332108E-11</v>
      </c>
      <c r="BC45">
        <v>8.1844521230125593E-11</v>
      </c>
      <c r="BD45">
        <v>1.6481767441075524E-11</v>
      </c>
      <c r="BE45">
        <v>2.212865671011507E-11</v>
      </c>
      <c r="BF45">
        <v>1190.7603732474145</v>
      </c>
      <c r="BG45">
        <v>1.4341991749971721E-11</v>
      </c>
      <c r="BH45">
        <v>9.7582616407093628E-12</v>
      </c>
      <c r="BI45">
        <v>986.38768587069501</v>
      </c>
      <c r="BJ45">
        <v>363.76993223064409</v>
      </c>
      <c r="BK45">
        <v>7.4631993451569669E-11</v>
      </c>
      <c r="BL45">
        <v>7.8027873476083434E-11</v>
      </c>
      <c r="BM45">
        <v>9.040680349439339E-11</v>
      </c>
      <c r="BN45">
        <v>1.15160887730118E-9</v>
      </c>
      <c r="BO45">
        <v>2.5445451953095559</v>
      </c>
      <c r="BP45">
        <v>3.1670149474018348</v>
      </c>
      <c r="BQ45">
        <v>4.5075208044355894E-11</v>
      </c>
      <c r="BR45">
        <v>1262.9471584888847</v>
      </c>
      <c r="BS45">
        <v>597.85231896923392</v>
      </c>
      <c r="BT45">
        <v>2.5572400599556295</v>
      </c>
      <c r="BU45">
        <v>2.8251839430967616</v>
      </c>
      <c r="BV45">
        <v>2.347291395446828</v>
      </c>
      <c r="BW45">
        <v>1.1366926853930278E-8</v>
      </c>
      <c r="BX45">
        <v>3.4618451428187166E-9</v>
      </c>
      <c r="BY45">
        <v>1.0688750783172631</v>
      </c>
      <c r="BZ45">
        <v>2.1051987800808094E-10</v>
      </c>
      <c r="CA45">
        <v>8.95733497017389E-11</v>
      </c>
      <c r="CB45">
        <v>114.5157782081869</v>
      </c>
      <c r="CC45">
        <v>3.3152107400020965</v>
      </c>
      <c r="CD45">
        <v>3.3029744562994113E-10</v>
      </c>
      <c r="CE45">
        <v>2.0017622908773929E-10</v>
      </c>
      <c r="CF45">
        <v>3.4760322950940749E-11</v>
      </c>
      <c r="CG45">
        <v>3.3865121823027678E-11</v>
      </c>
      <c r="CH45">
        <v>2.8570762535235463</v>
      </c>
      <c r="CI45">
        <v>2.4340821075316716</v>
      </c>
      <c r="CJ45">
        <v>2.561131090791763</v>
      </c>
      <c r="CK45">
        <v>8.3472145720846817E-11</v>
      </c>
      <c r="CL45">
        <v>7.492822315575318E-11</v>
      </c>
      <c r="CM45">
        <v>187.75384243949983</v>
      </c>
      <c r="CN45">
        <v>2.3788796097539225E-10</v>
      </c>
      <c r="CO45">
        <v>2.1534684284536283E-10</v>
      </c>
      <c r="CP45">
        <v>2.6116878813678149E-10</v>
      </c>
      <c r="CQ45">
        <v>1.4345591092214717E-10</v>
      </c>
      <c r="CR45">
        <v>3.8416812035416154E-11</v>
      </c>
      <c r="CS45">
        <v>3.3783623004094534E-11</v>
      </c>
      <c r="CT45">
        <v>1.9288406425905904E-11</v>
      </c>
      <c r="CU45">
        <v>1.7169997342089353E-11</v>
      </c>
      <c r="CV45">
        <v>8.3107756119203662E-11</v>
      </c>
      <c r="CW45">
        <v>2.1693590649272438E-11</v>
      </c>
      <c r="CX45">
        <v>3.9064663801611712E-11</v>
      </c>
      <c r="CY45">
        <v>2.009163070309034E-11</v>
      </c>
      <c r="CZ45">
        <v>3.2837004423750188E-10</v>
      </c>
      <c r="DA45">
        <v>38.016014330281024</v>
      </c>
      <c r="DB45">
        <v>1.2267679949773102E-9</v>
      </c>
      <c r="DC45">
        <v>6.1781573370503953</v>
      </c>
      <c r="DD45">
        <v>2.7198547434581637</v>
      </c>
      <c r="DE45">
        <v>2.8430777431307299</v>
      </c>
      <c r="DF45">
        <v>6.0837283916603679E-11</v>
      </c>
      <c r="DG45">
        <v>5.8496937908825964E-11</v>
      </c>
      <c r="DH45">
        <v>2.6266710854539181</v>
      </c>
      <c r="DI45">
        <v>6.7157430023663912E-12</v>
      </c>
      <c r="DJ45">
        <v>6.2874279287890809E-12</v>
      </c>
      <c r="DK45">
        <v>3163.6565973274674</v>
      </c>
      <c r="DL45">
        <v>2.7655206092853679</v>
      </c>
      <c r="DM45">
        <v>9.339896143900928</v>
      </c>
      <c r="DN45">
        <v>3.6083405084798819</v>
      </c>
      <c r="DO45">
        <v>2.0643579874858685E-10</v>
      </c>
      <c r="DP45">
        <v>2.9365707896542723E-10</v>
      </c>
      <c r="DQ45">
        <v>2.8733553951185895</v>
      </c>
      <c r="DR45">
        <v>3.3008695870363245</v>
      </c>
      <c r="DS45">
        <v>721.68431967725257</v>
      </c>
      <c r="DT45">
        <v>242.71704732013637</v>
      </c>
      <c r="DU45">
        <v>4.2169974155385483E-11</v>
      </c>
      <c r="DV45">
        <v>5.133327660789265E-12</v>
      </c>
      <c r="DW45">
        <v>7.5230313730465287E-12</v>
      </c>
      <c r="DX45">
        <v>4.8803175604521873E-12</v>
      </c>
      <c r="DY45">
        <v>8.0003650292270009E-12</v>
      </c>
      <c r="DZ45">
        <v>8.7093869331484033E-12</v>
      </c>
      <c r="EA45">
        <v>5.9175617953558578E-12</v>
      </c>
      <c r="EB45">
        <v>7.4626710367953879E-12</v>
      </c>
      <c r="EC45">
        <v>4.0179253785127563E-12</v>
      </c>
      <c r="ED45">
        <v>3.3314642631120988E-12</v>
      </c>
      <c r="EE45">
        <v>1.0832659006078168E-11</v>
      </c>
      <c r="EF45">
        <v>1.1104836792833592E-8</v>
      </c>
      <c r="EG45">
        <v>1.0995029640958663E-11</v>
      </c>
      <c r="EH45">
        <v>1.3033770466948727E-11</v>
      </c>
      <c r="EI45">
        <v>1.1151153406540861E-11</v>
      </c>
      <c r="EJ45">
        <v>1.2780761420789259E-11</v>
      </c>
      <c r="EK45">
        <v>272.83986670366272</v>
      </c>
      <c r="EL45">
        <v>8.3709289472377216E-12</v>
      </c>
      <c r="EM45">
        <v>9.7183675798160379E-12</v>
      </c>
      <c r="EN45">
        <v>4.6019345850237745E-11</v>
      </c>
      <c r="EO45">
        <v>4.4511724330307303E-12</v>
      </c>
      <c r="EP45">
        <v>1.0258704100761559E-11</v>
      </c>
      <c r="EQ45">
        <v>6.8725600858173905E-11</v>
      </c>
      <c r="ER45">
        <v>1.4070559150923396E-11</v>
      </c>
      <c r="ES45">
        <v>1.3974921785397957E-11</v>
      </c>
      <c r="ET45">
        <v>1.136130448778032E-11</v>
      </c>
      <c r="EU45">
        <v>2.2359313778426715E-11</v>
      </c>
      <c r="EV45">
        <v>1.6135176540564252E-11</v>
      </c>
      <c r="EW45">
        <v>1.1611564616343309E-11</v>
      </c>
      <c r="EX45">
        <v>1.1860645965479759E-11</v>
      </c>
      <c r="EY45">
        <v>1.0861130667383453E-11</v>
      </c>
      <c r="EZ45">
        <v>8.1700353737342468E-12</v>
      </c>
      <c r="FA45">
        <v>9.3993229506942368E-12</v>
      </c>
      <c r="FB45">
        <v>9.7073563090569688E-12</v>
      </c>
      <c r="FC45">
        <v>9.0309878342405486E-11</v>
      </c>
      <c r="FD45">
        <v>8.5580604117701329E-12</v>
      </c>
      <c r="FE45">
        <v>7.735550324521715E-12</v>
      </c>
      <c r="FF45">
        <v>4.0873624518952497E-11</v>
      </c>
      <c r="FG45">
        <v>4.3429043031635441E-11</v>
      </c>
      <c r="FH45">
        <v>1.9181719933977432E-11</v>
      </c>
      <c r="FI45">
        <v>4.1403953023400663E-11</v>
      </c>
      <c r="FJ45">
        <v>6.2673087860138416E-12</v>
      </c>
      <c r="FK45">
        <v>5.4403327302964698E-12</v>
      </c>
      <c r="FL45">
        <v>5.8979195428454503E-11</v>
      </c>
      <c r="FM45">
        <v>8.1754567594762618E-11</v>
      </c>
      <c r="FN45">
        <v>5.598473937080369E-11</v>
      </c>
      <c r="FO45">
        <v>1.4584939735415267E-11</v>
      </c>
      <c r="FP45">
        <v>6.6118812386550069E-12</v>
      </c>
      <c r="FQ45">
        <v>7.5935993566430179E-12</v>
      </c>
      <c r="FR45">
        <v>7.2524554458658108E-12</v>
      </c>
      <c r="FS45">
        <v>5.766601449207158E-12</v>
      </c>
      <c r="FT45">
        <v>2.1201189696169857E-11</v>
      </c>
      <c r="FU45">
        <v>2.9244681246092541E-11</v>
      </c>
      <c r="FV45">
        <v>1.4651691881746172E-11</v>
      </c>
      <c r="FW45">
        <v>1.7697249458180934E-11</v>
      </c>
      <c r="FX45">
        <v>36.046401169159829</v>
      </c>
      <c r="FY45">
        <v>1.7053246007639667E-11</v>
      </c>
      <c r="FZ45">
        <v>3.8933675901681872E-17</v>
      </c>
      <c r="GA45">
        <v>3.9115240505872933E-17</v>
      </c>
      <c r="GB45">
        <v>3.8831289126777764E-17</v>
      </c>
      <c r="GC45">
        <v>3.9102459677202688E-17</v>
      </c>
      <c r="GD45">
        <v>3.8993475541541508E-17</v>
      </c>
      <c r="GE45">
        <v>3.9114854214908047E-17</v>
      </c>
      <c r="GF45">
        <v>3.8892555467452211E-17</v>
      </c>
      <c r="GG45">
        <v>3.9058420060566153E-17</v>
      </c>
      <c r="GH45">
        <v>3.9120360991075801E-17</v>
      </c>
      <c r="GI45">
        <v>3.746134245034572E-11</v>
      </c>
      <c r="GJ45">
        <v>3.890886228357057E-17</v>
      </c>
      <c r="GK45">
        <v>3.8820343541525012E-17</v>
      </c>
      <c r="GL45">
        <v>3.9056774071992488E-17</v>
      </c>
      <c r="GM45">
        <v>3.8713435174533271E-17</v>
      </c>
      <c r="GN45">
        <v>3.9029526724752617E-17</v>
      </c>
      <c r="GO45">
        <v>3.909621013289464E-17</v>
      </c>
      <c r="GP45">
        <v>3.9114592410646139E-17</v>
      </c>
      <c r="GQ45">
        <v>3.8474195084024776E-17</v>
      </c>
      <c r="GR45">
        <v>3.8704157434413472E-17</v>
      </c>
      <c r="GS45">
        <v>3.9103234690116596E-17</v>
      </c>
      <c r="GT45">
        <v>3.2368840298042651E-11</v>
      </c>
      <c r="GU45">
        <v>3.9102749806404247E-17</v>
      </c>
      <c r="GV45">
        <v>3.9104095995373978E-17</v>
      </c>
      <c r="GW45">
        <v>3.9094777798912451E-17</v>
      </c>
      <c r="GX45">
        <v>3.9070180128780487E-17</v>
      </c>
      <c r="GY45">
        <v>3.9104044312139467E-17</v>
      </c>
      <c r="GZ45">
        <v>3.9024944896171989E-17</v>
      </c>
      <c r="HA45">
        <v>3.8784797708865356E-17</v>
      </c>
      <c r="HB45">
        <v>3.854687457310839E-17</v>
      </c>
      <c r="HC45">
        <v>3.9100853027446629E-17</v>
      </c>
      <c r="HD45">
        <v>3.843646952988173E-17</v>
      </c>
      <c r="HE45">
        <v>4.3170380781148739E-11</v>
      </c>
      <c r="HF45">
        <v>3.9053405248142303E-17</v>
      </c>
      <c r="HG45">
        <v>3.9114911500724117E-17</v>
      </c>
      <c r="HH45">
        <v>3.8837139640674921E-17</v>
      </c>
      <c r="HI45">
        <v>3.8821359800786253E-17</v>
      </c>
      <c r="HJ45">
        <v>3.9117914661612803E-17</v>
      </c>
      <c r="HK45">
        <v>3.8940903058391083E-17</v>
      </c>
      <c r="HL45">
        <v>3.8862559039434582E-17</v>
      </c>
      <c r="HM45">
        <v>3.894477888775417E-17</v>
      </c>
      <c r="HN45">
        <v>3.8871981792148914E-17</v>
      </c>
      <c r="HO45">
        <v>3.9105381825626282E-17</v>
      </c>
      <c r="HP45">
        <v>1.1950924325522207E-11</v>
      </c>
      <c r="HQ45">
        <v>3.8979051839468644E-11</v>
      </c>
      <c r="HR45">
        <v>3.8921671842960458E-17</v>
      </c>
      <c r="HS45">
        <v>3.89502795982446E-17</v>
      </c>
      <c r="HT45">
        <v>3.9026889855187949E-17</v>
      </c>
      <c r="HU45">
        <v>3.9090333805025562E-17</v>
      </c>
      <c r="HV45">
        <v>3.9017705021978957E-17</v>
      </c>
      <c r="HW45">
        <v>3.8963005219911837E-17</v>
      </c>
      <c r="HX45">
        <v>3.8417814792231728E-17</v>
      </c>
      <c r="HY45">
        <v>3.9131427067811653E-17</v>
      </c>
      <c r="HZ45">
        <v>3.9086420731570438E-17</v>
      </c>
      <c r="IA45">
        <v>3.8920422517817185E-17</v>
      </c>
      <c r="IB45">
        <v>1.1105696068261605E-11</v>
      </c>
      <c r="IC45">
        <v>3.8970362796341569E-17</v>
      </c>
      <c r="ID45">
        <v>3.8778839945137409E-17</v>
      </c>
      <c r="IE45">
        <v>3.9022463402807171E-17</v>
      </c>
      <c r="IF45">
        <v>3.8933747123042658E-17</v>
      </c>
      <c r="IG45">
        <v>3.9115896274851862E-17</v>
      </c>
      <c r="IH45">
        <v>3.8829963645318245E-17</v>
      </c>
      <c r="II45">
        <v>3.9103129860608488E-17</v>
      </c>
      <c r="IJ45">
        <v>3.8993677518147841E-17</v>
      </c>
      <c r="IK45">
        <v>3.9115431557913382E-17</v>
      </c>
      <c r="IL45">
        <v>3.8892487023464187E-17</v>
      </c>
      <c r="IM45">
        <v>2.8941022083938554E-11</v>
      </c>
      <c r="IN45">
        <v>3.9058746141826972E-17</v>
      </c>
      <c r="IO45">
        <v>3.9121025555690824E-17</v>
      </c>
      <c r="IP45">
        <v>3.8903221167684645E-17</v>
      </c>
      <c r="IQ45">
        <v>3.8820193523385084E-17</v>
      </c>
      <c r="IR45">
        <v>3.905705131301315E-17</v>
      </c>
      <c r="IS45">
        <v>3.8713230756554391E-17</v>
      </c>
      <c r="IT45">
        <v>3.9029746333964591E-17</v>
      </c>
      <c r="IU45">
        <v>3.909661316389193E-17</v>
      </c>
      <c r="IV45">
        <v>3.9114977241701942E-17</v>
      </c>
      <c r="IW45">
        <v>3.8473790185930591E-17</v>
      </c>
      <c r="IX45">
        <v>9.3491129729647931E-11</v>
      </c>
      <c r="IY45">
        <v>3.8704056277158979E-17</v>
      </c>
      <c r="IZ45">
        <v>3.9103837324858565E-17</v>
      </c>
      <c r="JA45">
        <v>3.9103480831948536E-17</v>
      </c>
      <c r="JB45">
        <v>3.9104596478082905E-17</v>
      </c>
      <c r="JC45">
        <v>3.9095554727265537E-17</v>
      </c>
      <c r="JD45">
        <v>3.9070427907396154E-17</v>
      </c>
      <c r="JE45">
        <v>3.91046697321431E-17</v>
      </c>
      <c r="JF45">
        <v>3.9025128281436792E-17</v>
      </c>
      <c r="JG45">
        <v>3.8784451301067501E-17</v>
      </c>
      <c r="JH45">
        <v>3.8546473464070215E-17</v>
      </c>
      <c r="JI45">
        <v>3.9387013675337918E-11</v>
      </c>
      <c r="JJ45">
        <v>3.9101584604874556E-17</v>
      </c>
      <c r="JK45">
        <v>3.8436024252258583E-17</v>
      </c>
      <c r="JL45">
        <v>3.9053551673604368E-17</v>
      </c>
      <c r="JM45">
        <v>3.9115447781330443E-17</v>
      </c>
      <c r="JN45">
        <v>3.8837102767223757E-17</v>
      </c>
      <c r="JO45">
        <v>3.8821404489160648E-17</v>
      </c>
      <c r="JP45">
        <v>3.9118315836252355E-17</v>
      </c>
      <c r="JQ45">
        <v>3.8940985007789427E-17</v>
      </c>
      <c r="JR45">
        <v>3.8862544189129816E-17</v>
      </c>
      <c r="JS45">
        <v>3.8944881466782533E-17</v>
      </c>
      <c r="JT45">
        <v>2.205549530370036E-11</v>
      </c>
      <c r="JU45">
        <v>3.8872995956032987E-17</v>
      </c>
      <c r="JV45">
        <v>3.9105926864442874E-17</v>
      </c>
      <c r="JW45">
        <v>3.8921709141313306E-17</v>
      </c>
      <c r="JX45">
        <v>3.8950363162430962E-17</v>
      </c>
      <c r="JY45">
        <v>3.902708672867123E-17</v>
      </c>
      <c r="JZ45">
        <v>3.9090715395524681E-17</v>
      </c>
      <c r="KA45">
        <v>3.9017628175107285E-17</v>
      </c>
      <c r="KB45">
        <v>3.8963140390715187E-17</v>
      </c>
      <c r="KC45">
        <v>3.8416844754320036E-17</v>
      </c>
      <c r="KD45">
        <v>3.913139160409299E-17</v>
      </c>
      <c r="KE45">
        <v>2.2598423089975413E-11</v>
      </c>
      <c r="KF45">
        <v>3.9086740012950932E-17</v>
      </c>
      <c r="KG45">
        <v>3.8920443626775852E-17</v>
      </c>
      <c r="KH45">
        <v>3.8970481093454628E-17</v>
      </c>
      <c r="KI45">
        <v>3.8779630012179005E-17</v>
      </c>
      <c r="KJ45">
        <v>3.9022671116103092E-17</v>
      </c>
      <c r="KK45">
        <v>1.698184081064233E-11</v>
      </c>
      <c r="KL45">
        <v>5.5252387787834608E-12</v>
      </c>
      <c r="KM45">
        <v>8.2347828558316041E-12</v>
      </c>
      <c r="KN45">
        <v>5.7295707419549143E-12</v>
      </c>
      <c r="KO45">
        <v>8.4656355340164215E-12</v>
      </c>
      <c r="KP45">
        <v>2.3969582782496678E-11</v>
      </c>
      <c r="KQ45">
        <v>8.5437109413487396E-12</v>
      </c>
      <c r="KR45">
        <v>7.1043753382913883E-12</v>
      </c>
      <c r="KS45">
        <v>290.39794609609174</v>
      </c>
      <c r="KT45">
        <v>5.3140170750212146E-12</v>
      </c>
      <c r="KU45">
        <v>4.2912193579171783E-12</v>
      </c>
      <c r="KV45">
        <v>1.5312768076379704E-11</v>
      </c>
      <c r="KW45">
        <v>2.2437948176285792E-11</v>
      </c>
      <c r="KX45">
        <v>1.6891148483611348E-11</v>
      </c>
      <c r="KY45">
        <v>1.7768215615282522E-11</v>
      </c>
      <c r="KZ45">
        <v>1.1135047177517861E-11</v>
      </c>
      <c r="LA45">
        <v>2.3515397585472426E-11</v>
      </c>
      <c r="LB45">
        <v>1.5801127156266177E-11</v>
      </c>
      <c r="LC45">
        <v>2.859928469118422E-11</v>
      </c>
      <c r="LD45">
        <v>2.1994865131868361E-11</v>
      </c>
      <c r="LE45">
        <v>1.230045680419854E-11</v>
      </c>
      <c r="LF45">
        <v>6.3009575998468202E-12</v>
      </c>
      <c r="LG45">
        <v>8.8265822857862888E-12</v>
      </c>
      <c r="LH45">
        <v>1.4965233923232705E-11</v>
      </c>
      <c r="LI45">
        <v>1.5055647974910183E-11</v>
      </c>
      <c r="LJ45">
        <v>1.0888695324610388E-11</v>
      </c>
      <c r="LK45">
        <v>1.4752904859807818E-11</v>
      </c>
      <c r="LL45">
        <v>1.3179595819351198E-11</v>
      </c>
      <c r="LM45">
        <v>1.7540546852468316E-11</v>
      </c>
      <c r="LN45">
        <v>1.410776313384356E-11</v>
      </c>
      <c r="LO45">
        <v>1.2739302119557969E-11</v>
      </c>
      <c r="LP45">
        <v>1.4739773642376867E-11</v>
      </c>
      <c r="LQ45">
        <v>1.4143794268228483E-11</v>
      </c>
      <c r="LR45">
        <v>7.6863156477823278E-12</v>
      </c>
      <c r="LS45">
        <v>1.3366318572042991E-11</v>
      </c>
      <c r="LT45">
        <v>1.6055313111682743E-11</v>
      </c>
      <c r="LU45">
        <v>1.3244465214917792E-11</v>
      </c>
      <c r="LV45">
        <v>1.2175203960887205E-11</v>
      </c>
      <c r="LW45">
        <v>6.9837677894028294E-12</v>
      </c>
      <c r="LX45">
        <v>8.2579457403232897E-12</v>
      </c>
      <c r="LY45">
        <v>1.2451536389165628E-11</v>
      </c>
      <c r="LZ45">
        <v>1.2698069346880732E-11</v>
      </c>
      <c r="MA45">
        <v>1.2060295172642782E-11</v>
      </c>
      <c r="MB45">
        <v>1.3851781136980201E-11</v>
      </c>
      <c r="MC45">
        <v>8.6964482951571431E-12</v>
      </c>
      <c r="MD45">
        <v>1.3118200189091727E-11</v>
      </c>
      <c r="ME45">
        <v>1.3066029716679611E-11</v>
      </c>
      <c r="MF45">
        <v>1.0935638462311521E-11</v>
      </c>
      <c r="MG45">
        <v>1.1224312139811769E-11</v>
      </c>
      <c r="MH45">
        <v>9.3426586612739145E-12</v>
      </c>
      <c r="MI45">
        <v>2.6772392739394712E-11</v>
      </c>
      <c r="MJ45">
        <v>1.8974384320060669E-11</v>
      </c>
      <c r="MK45">
        <v>1.237571091724836E-11</v>
      </c>
      <c r="ML45">
        <v>1.3715817969219506E-11</v>
      </c>
      <c r="MM45">
        <v>1.4967699116296473E-11</v>
      </c>
      <c r="MN45">
        <v>1.1065411184357091E-11</v>
      </c>
      <c r="MO45">
        <v>1.1708971876809935E-11</v>
      </c>
      <c r="MP45">
        <v>1.2057752176427314E-11</v>
      </c>
      <c r="MQ45">
        <v>1.6062073497930199E-9</v>
      </c>
      <c r="MR45">
        <v>5.4526231856860209E-12</v>
      </c>
      <c r="MS45">
        <v>8.6064714109141653E-12</v>
      </c>
      <c r="MT45">
        <v>2.62969420122094E-11</v>
      </c>
      <c r="MU45">
        <v>5.3194523758298807E-12</v>
      </c>
      <c r="MV45">
        <v>9.6046501163504562E-12</v>
      </c>
      <c r="MW45">
        <v>9.7250896228908638E-12</v>
      </c>
      <c r="MX45">
        <v>7.0172522208693556E-12</v>
      </c>
      <c r="MY45">
        <v>8.1420205342916354E-12</v>
      </c>
      <c r="MZ45">
        <v>4.5079210532302884E-12</v>
      </c>
      <c r="NA45">
        <v>3.4801689493564724E-12</v>
      </c>
      <c r="NB45">
        <v>1.2861299511784918E-11</v>
      </c>
      <c r="NC45">
        <v>1.2525680357148873E-11</v>
      </c>
      <c r="ND45">
        <v>1.6237394002752826E-11</v>
      </c>
      <c r="NE45">
        <v>1.9706117736856293E-11</v>
      </c>
      <c r="NF45">
        <v>1.2465771649971931E-11</v>
      </c>
      <c r="NG45">
        <v>1.609027606371361E-11</v>
      </c>
      <c r="NH45">
        <v>9.0039076963033872E-10</v>
      </c>
      <c r="NI45">
        <v>1.0243854090699886E-11</v>
      </c>
      <c r="NJ45">
        <v>1.1624395127087633E-11</v>
      </c>
      <c r="NK45">
        <v>1.7120317974756752E-11</v>
      </c>
      <c r="NL45">
        <v>4.8281326663688225E-12</v>
      </c>
      <c r="NM45">
        <v>1.1781046613857692E-11</v>
      </c>
      <c r="NN45">
        <v>1.7388872180201813E-11</v>
      </c>
      <c r="NO45">
        <v>1.6202340652722625E-11</v>
      </c>
      <c r="NP45">
        <v>1.4085440534606627E-11</v>
      </c>
      <c r="NQ45">
        <v>1.3378605323564982E-11</v>
      </c>
      <c r="NR45">
        <v>9.7258646688637103E-11</v>
      </c>
      <c r="NS45">
        <v>6.3921550526985809E-11</v>
      </c>
      <c r="NT45">
        <v>1.5544563759073517E-11</v>
      </c>
      <c r="NU45">
        <v>1.2443537958918771E-11</v>
      </c>
      <c r="NV45">
        <v>1.3296885218385789E-11</v>
      </c>
      <c r="NW45">
        <v>8.9425636376789981E-12</v>
      </c>
      <c r="NX45">
        <v>8.52086258737915E-12</v>
      </c>
      <c r="NY45">
        <v>6.7827656650387201E-11</v>
      </c>
      <c r="NZ45">
        <v>9.8355870091581112E-12</v>
      </c>
      <c r="OA45">
        <v>1.3957894432884458E-11</v>
      </c>
      <c r="OB45">
        <v>8.2464879057863117E-12</v>
      </c>
      <c r="OC45">
        <v>2.2809714370827472E-11</v>
      </c>
      <c r="OD45">
        <v>2.4129976061926447E-11</v>
      </c>
      <c r="OE45">
        <v>2.0414844622104407E-11</v>
      </c>
      <c r="OF45">
        <v>2.2400191518600893E-11</v>
      </c>
      <c r="OG45">
        <v>7.0422249951293739E-12</v>
      </c>
      <c r="OH45">
        <v>6.3493926830631516E-12</v>
      </c>
      <c r="OI45">
        <v>3.868317057369853E-11</v>
      </c>
      <c r="OJ45">
        <v>3.4752450036853237E-11</v>
      </c>
      <c r="OK45">
        <v>1.4225051094666096E-11</v>
      </c>
      <c r="OL45">
        <v>2.0535392315833316E-11</v>
      </c>
      <c r="OM45">
        <v>7.3894518407836361E-12</v>
      </c>
      <c r="ON45">
        <v>9.0883894029323539E-12</v>
      </c>
      <c r="OO45">
        <v>8.2482336591184808E-12</v>
      </c>
      <c r="OP45">
        <v>5.8873311174592939E-12</v>
      </c>
      <c r="OQ45">
        <v>111.99999999556698</v>
      </c>
      <c r="OR45">
        <v>1.1216761899233696E-9</v>
      </c>
      <c r="OS45">
        <v>1.499686147064981E-11</v>
      </c>
      <c r="OT45">
        <v>1.5770327643353295E-11</v>
      </c>
      <c r="OU45">
        <v>1.0115904482057752E-11</v>
      </c>
      <c r="OV45">
        <v>1.1611915023929254E-10</v>
      </c>
      <c r="OW45">
        <v>1.3701683413879752E-11</v>
      </c>
      <c r="OX45">
        <v>1.0608966364336186E-11</v>
      </c>
      <c r="OY45">
        <v>3.7810821402156782E-11</v>
      </c>
      <c r="OZ45">
        <v>1.1516829922731555E-11</v>
      </c>
      <c r="PA45">
        <v>3.7360856719376842E-11</v>
      </c>
      <c r="PB45">
        <v>3.8708665236832058E-11</v>
      </c>
      <c r="PC45">
        <v>1.9647741891682489E-11</v>
      </c>
      <c r="PD45">
        <v>1.261694792551966E-10</v>
      </c>
      <c r="PE45">
        <v>7.8902066748048066E-12</v>
      </c>
      <c r="PF45">
        <v>6.3753690627228218E-12</v>
      </c>
      <c r="PG45">
        <v>0.46811762193922846</v>
      </c>
      <c r="PH45">
        <v>3.4538382258324034E-11</v>
      </c>
      <c r="PI45">
        <v>1.5153429354916118E-10</v>
      </c>
      <c r="PJ45">
        <v>7.9886008062618959E-11</v>
      </c>
      <c r="PK45">
        <v>628.38644810842709</v>
      </c>
      <c r="PL45">
        <v>6.9702406661750159E-11</v>
      </c>
      <c r="PM45">
        <v>4.2110868096342173E-11</v>
      </c>
      <c r="PN45">
        <v>3.2894486377451865E-11</v>
      </c>
      <c r="PO45">
        <v>3.0837474926325598E-11</v>
      </c>
      <c r="PP45">
        <v>4.3264415121293045E-11</v>
      </c>
      <c r="PQ45">
        <v>1.2360423876062788E-11</v>
      </c>
      <c r="PR45">
        <v>3.9799926560604008E-11</v>
      </c>
      <c r="PS45">
        <v>4.3634375073003479E-11</v>
      </c>
      <c r="PT45">
        <v>8.6221003285081883E-11</v>
      </c>
      <c r="PU45">
        <v>7.4950243854485122E-11</v>
      </c>
      <c r="PV45">
        <v>1.1614872195388409E-10</v>
      </c>
      <c r="PW45">
        <v>1.0975180165726806E-10</v>
      </c>
      <c r="PX45">
        <v>2.7177934894031201E-10</v>
      </c>
      <c r="PY45">
        <v>1.630522915537366E-10</v>
      </c>
      <c r="PZ45">
        <v>3.3982508283036954E-11</v>
      </c>
      <c r="QA45">
        <v>3.1123582476062506E-11</v>
      </c>
      <c r="QB45">
        <v>1.7445333978477416E-11</v>
      </c>
      <c r="QC45">
        <v>1.4549892915710529E-11</v>
      </c>
      <c r="QD45">
        <v>1.1831056774872594E-11</v>
      </c>
      <c r="QE45">
        <v>2.0098841674547601E-11</v>
      </c>
      <c r="QF45">
        <v>9.1533970186983244E-11</v>
      </c>
      <c r="QG45">
        <v>2.0460678772723064E-11</v>
      </c>
      <c r="QH45">
        <v>1.7472648349452656E-11</v>
      </c>
      <c r="QI45">
        <v>3.9353522649762911E-11</v>
      </c>
      <c r="QJ45">
        <v>4.1760120093480597E-11</v>
      </c>
      <c r="QK45">
        <v>5.4213647890908938E-11</v>
      </c>
      <c r="QL45">
        <v>4.081495612753758E-11</v>
      </c>
      <c r="QM45">
        <v>4.65015400943467E-11</v>
      </c>
      <c r="QN45">
        <v>2.7286864520798564E-11</v>
      </c>
      <c r="QO45">
        <v>6.128890432918701E-11</v>
      </c>
      <c r="QP45">
        <v>2.3469080112125013E-11</v>
      </c>
      <c r="QQ45">
        <v>5.7051783759790028E-11</v>
      </c>
      <c r="QR45">
        <v>5.7805043045460082E-11</v>
      </c>
      <c r="QS45">
        <v>1.3430627168028574E-10</v>
      </c>
      <c r="QT45">
        <v>9.5677454297721137E-11</v>
      </c>
      <c r="QU45">
        <v>1.4520963097910925E-10</v>
      </c>
      <c r="QV45">
        <v>5.8040656355070633E-10</v>
      </c>
      <c r="QW45">
        <v>6.8070166687723864E-11</v>
      </c>
      <c r="QX45">
        <v>3.0926624056295049E-10</v>
      </c>
      <c r="QY45">
        <v>5.4535212693651071E-11</v>
      </c>
      <c r="QZ45">
        <v>5.3038175796464183E-11</v>
      </c>
      <c r="RA45">
        <v>2.4379876612427391E-11</v>
      </c>
      <c r="RB45">
        <v>6.1907390645298487E-11</v>
      </c>
      <c r="RC45">
        <v>4.5109023221932944E-11</v>
      </c>
      <c r="RD45">
        <v>6.804880861914254E-12</v>
      </c>
      <c r="RE45">
        <v>1.2549019950576528E-11</v>
      </c>
      <c r="RF45">
        <v>7.1046166054363757E-12</v>
      </c>
      <c r="RG45">
        <v>1.3014175406458176E-11</v>
      </c>
      <c r="RH45">
        <v>1.3232412753218037E-11</v>
      </c>
      <c r="RI45">
        <v>9.7367325547356083E-12</v>
      </c>
      <c r="RJ45">
        <v>2.3062290068184071E-11</v>
      </c>
      <c r="RK45">
        <v>5.2266922576909891E-12</v>
      </c>
      <c r="RL45">
        <v>1.041909090912082E-11</v>
      </c>
      <c r="RM45">
        <v>4.2367189534972525E-12</v>
      </c>
      <c r="RN45">
        <v>5.1738515981983092E-11</v>
      </c>
      <c r="RO45">
        <v>299.99999999866918</v>
      </c>
      <c r="RP45">
        <v>5.8801330785688172E-11</v>
      </c>
      <c r="RQ45">
        <v>4.8341601396370782E-11</v>
      </c>
      <c r="RR45">
        <v>2.045351037197308E-11</v>
      </c>
      <c r="RS45">
        <v>4.5235277869919042E-11</v>
      </c>
      <c r="RT45">
        <v>4.360663122156306E-11</v>
      </c>
      <c r="RU45">
        <v>3.8299202904770985E-11</v>
      </c>
      <c r="RV45">
        <v>2.420754653545989E-11</v>
      </c>
      <c r="RW45">
        <v>1.5349251249653363E-11</v>
      </c>
      <c r="RX45">
        <v>6.368763005336158E-12</v>
      </c>
      <c r="RY45">
        <v>1.3835640052502903E-11</v>
      </c>
      <c r="RZ45">
        <v>5.4591275043181835E-11</v>
      </c>
      <c r="SA45">
        <v>5.4840734658174287E-11</v>
      </c>
      <c r="SB45">
        <v>1.9900114129307773E-11</v>
      </c>
      <c r="SC45">
        <v>4.1668984054071664E-11</v>
      </c>
      <c r="SD45">
        <v>6.1091560220264925E-11</v>
      </c>
      <c r="SE45">
        <v>3.446911984466871E-11</v>
      </c>
      <c r="SF45">
        <v>3.1309604106089349E-11</v>
      </c>
      <c r="SG45">
        <v>2.8465958575314778E-11</v>
      </c>
      <c r="SH45">
        <v>1.9174875316954259E-11</v>
      </c>
      <c r="SI45">
        <v>2.0298459446346393E-11</v>
      </c>
      <c r="SJ45">
        <v>1.0659366998530328E-11</v>
      </c>
      <c r="SK45">
        <v>2.9950543364933417E-11</v>
      </c>
      <c r="SL45">
        <v>2.4409225205133898E-11</v>
      </c>
      <c r="SM45">
        <v>1.9243309705395477E-11</v>
      </c>
      <c r="SN45">
        <v>2.352209742373878E-11</v>
      </c>
      <c r="SO45">
        <v>2.4657712560331028E-11</v>
      </c>
      <c r="SP45">
        <v>2.2798705808448833E-11</v>
      </c>
      <c r="SQ45">
        <v>2.3453627475221841E-11</v>
      </c>
      <c r="SR45">
        <v>1.4642286429826106E-11</v>
      </c>
      <c r="SS45">
        <v>1.4838637394615383E-11</v>
      </c>
      <c r="ST45">
        <v>8.8054373083394727E-12</v>
      </c>
      <c r="SU45">
        <v>2.8196737313863951E-11</v>
      </c>
      <c r="SV45">
        <v>2.7900007408103604E-11</v>
      </c>
      <c r="SW45">
        <v>1.958926138300529E-11</v>
      </c>
      <c r="SX45">
        <v>1.4974376242101439E-11</v>
      </c>
      <c r="SY45">
        <v>1.5665588275191586E-11</v>
      </c>
      <c r="SZ45">
        <v>2.333187306652414E-11</v>
      </c>
      <c r="TA45">
        <v>1.5130485048740551E-11</v>
      </c>
      <c r="TB45">
        <v>3.3660300206940487E-11</v>
      </c>
      <c r="TC45">
        <v>4.1988471559138659E-11</v>
      </c>
      <c r="TD45">
        <v>1.6932131538246511E-11</v>
      </c>
      <c r="TE45">
        <v>1.9951763060322078E-11</v>
      </c>
      <c r="TF45">
        <v>2.2456607186875667E-11</v>
      </c>
      <c r="TG45">
        <v>2.4166496218006732E-11</v>
      </c>
      <c r="TH45">
        <v>80.363106242770854</v>
      </c>
      <c r="TI45">
        <v>1884.7595787288999</v>
      </c>
      <c r="TJ45">
        <v>4533.506407031502</v>
      </c>
      <c r="TK45">
        <v>2.0034123675435604</v>
      </c>
      <c r="TL45">
        <v>0.23026988190218325</v>
      </c>
      <c r="TM45">
        <v>1489.084920610906</v>
      </c>
      <c r="TN45">
        <v>313.13619533610324</v>
      </c>
      <c r="TO45">
        <v>1.672105882349702E-11</v>
      </c>
      <c r="TP45">
        <v>612.57354300885663</v>
      </c>
      <c r="TQ45">
        <v>1613.3914668319524</v>
      </c>
      <c r="TR45">
        <v>4032.1192252736982</v>
      </c>
      <c r="TS45">
        <v>244.83873691232654</v>
      </c>
      <c r="TT45">
        <v>2.3261908109763476E-10</v>
      </c>
      <c r="TU45">
        <v>9.3072843438460152E-11</v>
      </c>
      <c r="TV45">
        <v>123.5798577855202</v>
      </c>
      <c r="TW45">
        <v>4.4217197091477472E-10</v>
      </c>
      <c r="TX45">
        <v>1.339456137694931E-10</v>
      </c>
      <c r="TY45">
        <v>3.467439024060922E-11</v>
      </c>
      <c r="TZ45">
        <v>1.4829195732814268E-11</v>
      </c>
      <c r="UA45">
        <v>3.5088545274266271E-11</v>
      </c>
      <c r="UB45">
        <v>2190.0778292663267</v>
      </c>
      <c r="UC45">
        <v>1266.2758289072833</v>
      </c>
      <c r="UD45">
        <v>1280.4856704002673</v>
      </c>
      <c r="UE45">
        <v>8.2257854288427744E-11</v>
      </c>
      <c r="UF45">
        <v>7.5124354398289702E-11</v>
      </c>
      <c r="UG45">
        <v>2.2226594815848487E-10</v>
      </c>
      <c r="UH45">
        <v>1.4802756436050477E-10</v>
      </c>
      <c r="UI45">
        <v>2.4379221072431922E-10</v>
      </c>
      <c r="UJ45">
        <v>1.3877498358624091E-10</v>
      </c>
      <c r="UK45">
        <v>2.9580380325714208E-11</v>
      </c>
      <c r="UL45">
        <v>1.6434456140240823E-11</v>
      </c>
      <c r="UM45">
        <v>4.1753300091358793E-11</v>
      </c>
      <c r="UN45">
        <v>3.320215482927554E-11</v>
      </c>
      <c r="UO45">
        <v>2.0517201568451471E-11</v>
      </c>
      <c r="UP45">
        <v>1.8341384741071714E-11</v>
      </c>
      <c r="UQ45">
        <v>8.3118799204998004E-11</v>
      </c>
      <c r="UR45">
        <v>2.2689359576065846E-11</v>
      </c>
      <c r="US45">
        <v>2.1722038665659798E-11</v>
      </c>
      <c r="UT45">
        <v>2.8681256987284397E-10</v>
      </c>
      <c r="UU45">
        <v>243.29081737478</v>
      </c>
      <c r="UV45">
        <v>424.52595783723791</v>
      </c>
      <c r="UW45">
        <v>8.579306128072385E-12</v>
      </c>
      <c r="UX45">
        <v>316.09109573327208</v>
      </c>
      <c r="UY45">
        <v>2140.491341406575</v>
      </c>
      <c r="UZ45">
        <v>363.07512105673993</v>
      </c>
      <c r="VA45">
        <v>6.2771339664624537E-11</v>
      </c>
      <c r="VB45">
        <v>5.9822250371108998E-11</v>
      </c>
      <c r="VC45">
        <v>1129.6553111923033</v>
      </c>
      <c r="VD45">
        <v>1.5622686376462989E-2</v>
      </c>
      <c r="VE45">
        <v>479.7302815391904</v>
      </c>
      <c r="VF45">
        <v>69.906990910612777</v>
      </c>
      <c r="VG45">
        <v>8.9853879179063956</v>
      </c>
      <c r="VH45">
        <v>5.4371179988466386E-12</v>
      </c>
      <c r="VI45">
        <v>1.3827834008112544E-10</v>
      </c>
      <c r="VJ45">
        <v>2.0732140055509247E-10</v>
      </c>
      <c r="VK45">
        <v>506.06984716897341</v>
      </c>
      <c r="VL45">
        <v>4848.7828104183873</v>
      </c>
      <c r="VM45">
        <v>1.6286315019831345E-3</v>
      </c>
      <c r="VN45">
        <v>1.5098272763705114E-11</v>
      </c>
      <c r="VO45">
        <v>1.5777298241542426E-11</v>
      </c>
      <c r="VP45">
        <v>1.2924522262569465E-11</v>
      </c>
      <c r="VQ45">
        <v>1.616586568260334E-11</v>
      </c>
      <c r="VR45">
        <v>1.6576419467374355E-11</v>
      </c>
      <c r="VS45">
        <v>1.6742183104218151E-11</v>
      </c>
      <c r="VT45">
        <v>1.0180823429518574E-11</v>
      </c>
      <c r="VU45">
        <v>1.0838684456441701E-11</v>
      </c>
      <c r="VV45">
        <v>1.0307893690187722E-11</v>
      </c>
      <c r="VW45">
        <v>4.956829982236952E-11</v>
      </c>
      <c r="VX45">
        <v>8.5740263220346345E-12</v>
      </c>
      <c r="VY45">
        <v>2.0932472220876848E-11</v>
      </c>
      <c r="VZ45">
        <v>2322.1274339473225</v>
      </c>
      <c r="WA45">
        <v>977.54296328445412</v>
      </c>
      <c r="WB45">
        <v>4.3286924688810326E-11</v>
      </c>
      <c r="WC45">
        <v>1.7550957236962212E-10</v>
      </c>
      <c r="WD45">
        <v>2.2491497889378677E-5</v>
      </c>
      <c r="WE45">
        <v>136.37563618655875</v>
      </c>
      <c r="WF45">
        <v>4.0205443364519053E-11</v>
      </c>
      <c r="WG45">
        <v>2223.6701918301478</v>
      </c>
      <c r="WH45">
        <v>69.689752412612606</v>
      </c>
      <c r="WI45">
        <v>874.65362556123227</v>
      </c>
      <c r="WJ45">
        <v>1902.1877937638294</v>
      </c>
      <c r="WK45">
        <v>258.83397596915751</v>
      </c>
      <c r="WL45">
        <v>247.18413024463507</v>
      </c>
      <c r="WM45">
        <v>1681.084406938249</v>
      </c>
      <c r="WN45">
        <v>413.22727764436627</v>
      </c>
      <c r="WO45">
        <v>8.7478524251522456E-11</v>
      </c>
      <c r="WP45">
        <v>2.1310633825272254E-11</v>
      </c>
      <c r="WQ45">
        <v>6.6897116589547196E-12</v>
      </c>
      <c r="WR45">
        <v>3942.1712647060581</v>
      </c>
      <c r="WS45">
        <v>1.9328578810397871E-10</v>
      </c>
      <c r="WT45">
        <v>1.5990451038949502E-11</v>
      </c>
      <c r="WU45">
        <v>440.79600540549927</v>
      </c>
      <c r="WV45">
        <v>741.04472177716627</v>
      </c>
      <c r="WW45">
        <v>8.0201825379583624E-11</v>
      </c>
      <c r="WX45">
        <v>1.8934772279650094E-10</v>
      </c>
      <c r="WY45">
        <v>2.553744220001781E-11</v>
      </c>
      <c r="WZ45">
        <v>5.4023869183207389E-11</v>
      </c>
      <c r="XA45">
        <v>2.0207979318145946E-11</v>
      </c>
    </row>
    <row r="46" spans="1:625" x14ac:dyDescent="0.35">
      <c r="A46" s="5">
        <v>46997</v>
      </c>
      <c r="B46">
        <v>47.16318180810967</v>
      </c>
      <c r="C46">
        <v>6.9221635132256501E-10</v>
      </c>
      <c r="D46">
        <v>1.0000813192216228E-8</v>
      </c>
      <c r="E46">
        <v>1.0055897811581248E-8</v>
      </c>
      <c r="F46">
        <v>4.3376477429333777E-9</v>
      </c>
      <c r="G46">
        <v>5.8970947080063723E-9</v>
      </c>
      <c r="H46">
        <v>5.6838811805121227E-9</v>
      </c>
      <c r="I46">
        <v>8.5791522448777158E-6</v>
      </c>
      <c r="J46">
        <v>1.3763053574862517E-9</v>
      </c>
      <c r="K46">
        <v>3.2492276407193665E-9</v>
      </c>
      <c r="L46">
        <v>1.311697195720983E-9</v>
      </c>
      <c r="M46">
        <v>3.6251285180044238E-9</v>
      </c>
      <c r="N46">
        <v>6.4431647076663146E-9</v>
      </c>
      <c r="O46">
        <v>3.3356931103017643E-9</v>
      </c>
      <c r="P46">
        <v>1.7444996842915567E-9</v>
      </c>
      <c r="Q46">
        <v>1.9297377324462146E-9</v>
      </c>
      <c r="R46">
        <v>1.0034498174835014E-9</v>
      </c>
      <c r="S46">
        <v>7.7099346155694349E-10</v>
      </c>
      <c r="T46">
        <v>5.7900913434234338E-9</v>
      </c>
      <c r="U46">
        <v>3.910546831287778E-9</v>
      </c>
      <c r="V46">
        <v>6.8253919347184056E-9</v>
      </c>
      <c r="W46">
        <v>4.3846595556572163E-9</v>
      </c>
      <c r="X46">
        <v>1.5845014978116105E-8</v>
      </c>
      <c r="Y46">
        <v>583.94787522506147</v>
      </c>
      <c r="Z46">
        <v>1076.0708263611825</v>
      </c>
      <c r="AA46">
        <v>2.1855651760504255E-9</v>
      </c>
      <c r="AB46">
        <v>2.8804091396061023E-9</v>
      </c>
      <c r="AC46">
        <v>7.6531751370595877E-9</v>
      </c>
      <c r="AD46">
        <v>1.1388757480775334E-9</v>
      </c>
      <c r="AE46">
        <v>3.399406980432755E-9</v>
      </c>
      <c r="AF46">
        <v>8.7511028209818099E-9</v>
      </c>
      <c r="AG46">
        <v>9.9006744977484418E-9</v>
      </c>
      <c r="AH46">
        <v>2139.5991793575258</v>
      </c>
      <c r="AI46">
        <v>724.22986429623961</v>
      </c>
      <c r="AJ46">
        <v>188.61416578886175</v>
      </c>
      <c r="AK46">
        <v>7.6484231850549428E-7</v>
      </c>
      <c r="AL46">
        <v>1.6273599790033141E-8</v>
      </c>
      <c r="AM46">
        <v>6.4029749008767599E-9</v>
      </c>
      <c r="AN46">
        <v>4.7621662458433917E-9</v>
      </c>
      <c r="AO46">
        <v>2.375010048430647E-9</v>
      </c>
      <c r="AP46">
        <v>2.5357455482139561E-9</v>
      </c>
      <c r="AQ46">
        <v>1.2135006876880791E-8</v>
      </c>
      <c r="AR46">
        <v>2.5573537551393728E-9</v>
      </c>
      <c r="AS46">
        <v>2.3793393232138064E-9</v>
      </c>
      <c r="AT46">
        <v>7.2130733002734974E-9</v>
      </c>
      <c r="AU46">
        <v>1.2596891106617458E-8</v>
      </c>
      <c r="AV46">
        <v>7.8130414602944672E-9</v>
      </c>
      <c r="AW46">
        <v>9.5871584594137126E-9</v>
      </c>
      <c r="AX46">
        <v>8.3761485304907817E-9</v>
      </c>
      <c r="AY46">
        <v>2.0267725331001856E-9</v>
      </c>
      <c r="AZ46">
        <v>1.5024357468819939E-9</v>
      </c>
      <c r="BA46">
        <v>1.0256324068203192E-8</v>
      </c>
      <c r="BB46">
        <v>1.0220356962691977E-8</v>
      </c>
      <c r="BC46">
        <v>1.0461741895482773E-8</v>
      </c>
      <c r="BD46">
        <v>2.3334165880814744E-9</v>
      </c>
      <c r="BE46">
        <v>3.1136373305230729E-9</v>
      </c>
      <c r="BF46">
        <v>1173.6702130804813</v>
      </c>
      <c r="BG46">
        <v>2.0191076385704403E-9</v>
      </c>
      <c r="BH46">
        <v>2.9368283771978598E-9</v>
      </c>
      <c r="BI46">
        <v>973.41441970384381</v>
      </c>
      <c r="BJ46">
        <v>359.47337441848754</v>
      </c>
      <c r="BK46">
        <v>9.5328551211294571E-9</v>
      </c>
      <c r="BL46">
        <v>9.8430732843386547E-9</v>
      </c>
      <c r="BM46">
        <v>1.133900499021289E-8</v>
      </c>
      <c r="BN46">
        <v>4.1375249153342736E-7</v>
      </c>
      <c r="BO46">
        <v>9.625935600343638E-2</v>
      </c>
      <c r="BP46">
        <v>0.11656413642385388</v>
      </c>
      <c r="BQ46">
        <v>8.0852152485808981E-9</v>
      </c>
      <c r="BR46">
        <v>1239.6006724455719</v>
      </c>
      <c r="BS46">
        <v>584.67445186589475</v>
      </c>
      <c r="BT46">
        <v>9.6666351249735882E-2</v>
      </c>
      <c r="BU46">
        <v>0.10117163123771533</v>
      </c>
      <c r="BV46">
        <v>9.2637389017506067E-2</v>
      </c>
      <c r="BW46">
        <v>5.5623591981893931E-6</v>
      </c>
      <c r="BX46">
        <v>1.2252549220341681E-6</v>
      </c>
      <c r="BY46">
        <v>8.7489580641579856E-2</v>
      </c>
      <c r="BZ46">
        <v>2.3013334870405673E-8</v>
      </c>
      <c r="CA46">
        <v>1.1428034840247954E-8</v>
      </c>
      <c r="CB46">
        <v>112.81598440139463</v>
      </c>
      <c r="CC46">
        <v>5.2938959308178823E-2</v>
      </c>
      <c r="CD46">
        <v>1.4937817008824094E-8</v>
      </c>
      <c r="CE46">
        <v>1.4373444801977781E-7</v>
      </c>
      <c r="CF46">
        <v>4.237222098226465E-9</v>
      </c>
      <c r="CG46">
        <v>4.7276641475815281E-9</v>
      </c>
      <c r="CH46">
        <v>0.10587036136103833</v>
      </c>
      <c r="CI46">
        <v>9.4047740441851602E-2</v>
      </c>
      <c r="CJ46">
        <v>9.7420536220784726E-2</v>
      </c>
      <c r="CK46">
        <v>1.6911006939716252E-8</v>
      </c>
      <c r="CL46">
        <v>1.4972430851502536E-8</v>
      </c>
      <c r="CM46">
        <v>184.96695296877846</v>
      </c>
      <c r="CN46">
        <v>1.3497739032706644E-7</v>
      </c>
      <c r="CO46">
        <v>1.4459187097569281E-7</v>
      </c>
      <c r="CP46">
        <v>3.7428635183244375E-7</v>
      </c>
      <c r="CQ46">
        <v>3.2765222523720234E-8</v>
      </c>
      <c r="CR46">
        <v>7.0053895463109033E-9</v>
      </c>
      <c r="CS46">
        <v>5.7232013934438846E-9</v>
      </c>
      <c r="CT46">
        <v>3.2496818483233889E-9</v>
      </c>
      <c r="CU46">
        <v>2.8797804218827118E-9</v>
      </c>
      <c r="CV46">
        <v>1.6568939476714019E-8</v>
      </c>
      <c r="CW46">
        <v>3.6980441324969818E-9</v>
      </c>
      <c r="CX46">
        <v>6.0763671208536704E-9</v>
      </c>
      <c r="CY46">
        <v>3.4043764224958876E-9</v>
      </c>
      <c r="CZ46">
        <v>6.7233596187995014E-8</v>
      </c>
      <c r="DA46">
        <v>0.12826206491626735</v>
      </c>
      <c r="DB46">
        <v>3.7658039292678104E-7</v>
      </c>
      <c r="DC46">
        <v>0.18652048949529743</v>
      </c>
      <c r="DD46">
        <v>0.10153511464744192</v>
      </c>
      <c r="DE46">
        <v>0.10546266521943082</v>
      </c>
      <c r="DF46">
        <v>1.1686799169975904E-8</v>
      </c>
      <c r="DG46">
        <v>1.1253866401954767E-8</v>
      </c>
      <c r="DH46">
        <v>0.10079949566390844</v>
      </c>
      <c r="DI46">
        <v>1.0311184740763292E-9</v>
      </c>
      <c r="DJ46">
        <v>9.6669721276515783E-10</v>
      </c>
      <c r="DK46">
        <v>3123.9599141396097</v>
      </c>
      <c r="DL46">
        <v>0.1078269540902479</v>
      </c>
      <c r="DM46">
        <v>0.11708824558436959</v>
      </c>
      <c r="DN46">
        <v>6.6068982549294386E-3</v>
      </c>
      <c r="DO46">
        <v>1.4721752995034852E-7</v>
      </c>
      <c r="DP46">
        <v>2.0755845187930711E-7</v>
      </c>
      <c r="DQ46">
        <v>0.1085715274311756</v>
      </c>
      <c r="DR46">
        <v>0.12133687881583555</v>
      </c>
      <c r="DS46">
        <v>707.24613693862943</v>
      </c>
      <c r="DT46">
        <v>122.90033710110627</v>
      </c>
      <c r="DU46">
        <v>6.6446883241964317E-9</v>
      </c>
      <c r="DV46">
        <v>7.4484678122265783E-10</v>
      </c>
      <c r="DW46">
        <v>1.0648403905395539E-9</v>
      </c>
      <c r="DX46">
        <v>7.0963624919487046E-10</v>
      </c>
      <c r="DY46">
        <v>1.1274566088981381E-9</v>
      </c>
      <c r="DZ46">
        <v>1.219068287439917E-9</v>
      </c>
      <c r="EA46">
        <v>8.5008444958647814E-10</v>
      </c>
      <c r="EB46">
        <v>1.0673120196708967E-9</v>
      </c>
      <c r="EC46">
        <v>6.0067878435520558E-10</v>
      </c>
      <c r="ED46">
        <v>4.9319176202814968E-10</v>
      </c>
      <c r="EE46">
        <v>1.5004151698670215E-9</v>
      </c>
      <c r="EF46">
        <v>1.0119722017238778E-6</v>
      </c>
      <c r="EG46">
        <v>1.5074768715969236E-9</v>
      </c>
      <c r="EH46">
        <v>1.7536466234374416E-9</v>
      </c>
      <c r="EI46">
        <v>1.5343122417120078E-9</v>
      </c>
      <c r="EJ46">
        <v>1.7132622232036183E-9</v>
      </c>
      <c r="EK46">
        <v>373.5671496556086</v>
      </c>
      <c r="EL46">
        <v>1.1010958578252768E-9</v>
      </c>
      <c r="EM46">
        <v>1.3415669414815681E-9</v>
      </c>
      <c r="EN46">
        <v>6.0401184991097414E-9</v>
      </c>
      <c r="EO46">
        <v>6.5179027084268657E-10</v>
      </c>
      <c r="EP46">
        <v>1.4259281218287414E-9</v>
      </c>
      <c r="EQ46">
        <v>1.7736727203579483E-8</v>
      </c>
      <c r="ER46">
        <v>2.1579339643605435E-9</v>
      </c>
      <c r="ES46">
        <v>2.1490586507915072E-9</v>
      </c>
      <c r="ET46">
        <v>1.6145550525147113E-9</v>
      </c>
      <c r="EU46">
        <v>3.221003763151232E-9</v>
      </c>
      <c r="EV46">
        <v>3.4565044032598691E-9</v>
      </c>
      <c r="EW46">
        <v>1.757325296725536E-9</v>
      </c>
      <c r="EX46">
        <v>1.8068598726014067E-9</v>
      </c>
      <c r="EY46">
        <v>1.6055059384837848E-9</v>
      </c>
      <c r="EZ46">
        <v>1.2397274008194372E-9</v>
      </c>
      <c r="FA46">
        <v>1.4270505924946757E-9</v>
      </c>
      <c r="FB46">
        <v>1.5356514616930948E-9</v>
      </c>
      <c r="FC46">
        <v>2.3940618188541123E-8</v>
      </c>
      <c r="FD46">
        <v>1.292280480546096E-9</v>
      </c>
      <c r="FE46">
        <v>1.1726524323992303E-9</v>
      </c>
      <c r="FF46">
        <v>7.4808846426645852E-9</v>
      </c>
      <c r="FG46">
        <v>9.0139121662753226E-9</v>
      </c>
      <c r="FH46">
        <v>2.5908016945145198E-9</v>
      </c>
      <c r="FI46">
        <v>7.8771762525706812E-9</v>
      </c>
      <c r="FJ46">
        <v>9.021062005536894E-10</v>
      </c>
      <c r="FK46">
        <v>7.8657766211742924E-10</v>
      </c>
      <c r="FL46">
        <v>1.3239111790788301E-8</v>
      </c>
      <c r="FM46">
        <v>2.2860975974506347E-8</v>
      </c>
      <c r="FN46">
        <v>1.2581856840074287E-8</v>
      </c>
      <c r="FO46">
        <v>1.954017439692898E-9</v>
      </c>
      <c r="FP46">
        <v>9.4377338638652844E-10</v>
      </c>
      <c r="FQ46">
        <v>1.0711004362508089E-9</v>
      </c>
      <c r="FR46">
        <v>1.0218943176740755E-9</v>
      </c>
      <c r="FS46">
        <v>1.224016404565028E-9</v>
      </c>
      <c r="FT46">
        <v>3.0332163398570816E-9</v>
      </c>
      <c r="FU46">
        <v>4.4873076678115564E-9</v>
      </c>
      <c r="FV46">
        <v>1.9661642776932321E-9</v>
      </c>
      <c r="FW46">
        <v>2.3601441142434584E-9</v>
      </c>
      <c r="FX46">
        <v>35.520288873264924</v>
      </c>
      <c r="FY46">
        <v>2.2618064656859907E-9</v>
      </c>
      <c r="FZ46">
        <v>6.2065045841231055E-15</v>
      </c>
      <c r="GA46">
        <v>3.832891433268143E-15</v>
      </c>
      <c r="GB46">
        <v>7.5252644389023296E-15</v>
      </c>
      <c r="GC46">
        <v>4.0089685532626447E-15</v>
      </c>
      <c r="GD46">
        <v>5.4693934300463768E-15</v>
      </c>
      <c r="GE46">
        <v>3.8426586035373346E-15</v>
      </c>
      <c r="GF46">
        <v>6.6819802390327805E-15</v>
      </c>
      <c r="GG46">
        <v>4.6008064371340247E-15</v>
      </c>
      <c r="GH46">
        <v>3.767291724366952E-15</v>
      </c>
      <c r="GI46">
        <v>7.8602262423969982E-9</v>
      </c>
      <c r="GJ46">
        <v>6.5220268537344862E-15</v>
      </c>
      <c r="GK46">
        <v>7.5052405256713951E-15</v>
      </c>
      <c r="GL46">
        <v>4.6230243276460642E-15</v>
      </c>
      <c r="GM46">
        <v>8.7546424903703254E-15</v>
      </c>
      <c r="GN46">
        <v>4.9886908193283876E-15</v>
      </c>
      <c r="GO46">
        <v>4.0942121730135894E-15</v>
      </c>
      <c r="GP46">
        <v>3.8458252730289163E-15</v>
      </c>
      <c r="GQ46">
        <v>1.1605103694557865E-14</v>
      </c>
      <c r="GR46">
        <v>8.8672090003464E-15</v>
      </c>
      <c r="GS46">
        <v>3.9901776809396881E-15</v>
      </c>
      <c r="GT46">
        <v>6.743584336864365E-9</v>
      </c>
      <c r="GU46">
        <v>4.0030197800095083E-15</v>
      </c>
      <c r="GV46">
        <v>3.9856648195264043E-15</v>
      </c>
      <c r="GW46">
        <v>4.0964706185973524E-15</v>
      </c>
      <c r="GX46">
        <v>4.4445409283460987E-15</v>
      </c>
      <c r="GY46">
        <v>3.9774864323860066E-15</v>
      </c>
      <c r="GZ46">
        <v>5.0469711379594383E-15</v>
      </c>
      <c r="HA46">
        <v>8.5723408484777775E-15</v>
      </c>
      <c r="HB46">
        <v>1.0730387725143596E-14</v>
      </c>
      <c r="HC46">
        <v>4.0174196140084174E-15</v>
      </c>
      <c r="HD46">
        <v>1.2172284326842926E-14</v>
      </c>
      <c r="HE46">
        <v>9.9104910608861527E-9</v>
      </c>
      <c r="HF46">
        <v>4.6564288086843757E-15</v>
      </c>
      <c r="HG46">
        <v>3.8378724866462893E-15</v>
      </c>
      <c r="HH46">
        <v>7.3045231573065173E-15</v>
      </c>
      <c r="HI46">
        <v>7.4955568461022537E-15</v>
      </c>
      <c r="HJ46">
        <v>3.7985739288739387E-15</v>
      </c>
      <c r="HK46">
        <v>6.1235416941671938E-15</v>
      </c>
      <c r="HL46">
        <v>7.0176785358961905E-15</v>
      </c>
      <c r="HM46">
        <v>6.0791877562293384E-15</v>
      </c>
      <c r="HN46">
        <v>7.014177773340577E-15</v>
      </c>
      <c r="HO46">
        <v>3.9614203073226261E-15</v>
      </c>
      <c r="HP46">
        <v>1.8240416946019239E-9</v>
      </c>
      <c r="HQ46">
        <v>8.482418865984744E-9</v>
      </c>
      <c r="HR46">
        <v>6.3486262331398769E-15</v>
      </c>
      <c r="HS46">
        <v>6.0109323960837036E-15</v>
      </c>
      <c r="HT46">
        <v>5.0210830582513835E-15</v>
      </c>
      <c r="HU46">
        <v>4.1723680385530074E-15</v>
      </c>
      <c r="HV46">
        <v>5.1090761996560808E-15</v>
      </c>
      <c r="HW46">
        <v>5.8562382457220895E-15</v>
      </c>
      <c r="HX46">
        <v>1.2341984024613644E-14</v>
      </c>
      <c r="HY46">
        <v>4.2912600180905119E-15</v>
      </c>
      <c r="HZ46">
        <v>4.2213823164348255E-15</v>
      </c>
      <c r="IA46">
        <v>6.3595259450026697E-15</v>
      </c>
      <c r="IB46">
        <v>1.8619647271386319E-9</v>
      </c>
      <c r="IC46">
        <v>5.7661285993325163E-15</v>
      </c>
      <c r="ID46">
        <v>8.2194175787562845E-15</v>
      </c>
      <c r="IE46">
        <v>5.0857610751479815E-15</v>
      </c>
      <c r="IF46">
        <v>6.2058358106081517E-15</v>
      </c>
      <c r="IG46">
        <v>3.8248631634275863E-15</v>
      </c>
      <c r="IH46">
        <v>7.5426433097225143E-15</v>
      </c>
      <c r="II46">
        <v>4.0006728970271026E-15</v>
      </c>
      <c r="IJ46">
        <v>5.4672557359303293E-15</v>
      </c>
      <c r="IK46">
        <v>3.8356181402956486E-15</v>
      </c>
      <c r="IL46">
        <v>6.6828768295370878E-15</v>
      </c>
      <c r="IM46">
        <v>5.4894636276195335E-9</v>
      </c>
      <c r="IN46">
        <v>4.5970729101058453E-15</v>
      </c>
      <c r="IO46">
        <v>3.7590893654312263E-15</v>
      </c>
      <c r="IP46">
        <v>6.5964580838260624E-15</v>
      </c>
      <c r="IQ46">
        <v>7.5075176702911194E-15</v>
      </c>
      <c r="IR46">
        <v>4.6199649177482724E-15</v>
      </c>
      <c r="IS46">
        <v>8.7578323982143511E-15</v>
      </c>
      <c r="IT46">
        <v>4.9864034384624313E-15</v>
      </c>
      <c r="IU46">
        <v>4.0894724702962836E-15</v>
      </c>
      <c r="IV46">
        <v>3.8413500649558253E-15</v>
      </c>
      <c r="IW46">
        <v>1.1611085225276448E-14</v>
      </c>
      <c r="IX46">
        <v>2.4735221580389646E-8</v>
      </c>
      <c r="IY46">
        <v>8.8693453577126273E-15</v>
      </c>
      <c r="IZ46">
        <v>3.9828041517891815E-15</v>
      </c>
      <c r="JA46">
        <v>3.9938966125765407E-15</v>
      </c>
      <c r="JB46">
        <v>3.9796230876094509E-15</v>
      </c>
      <c r="JC46">
        <v>4.0867593891340984E-15</v>
      </c>
      <c r="JD46">
        <v>4.4419124120450864E-15</v>
      </c>
      <c r="JE46">
        <v>3.9697920561108753E-15</v>
      </c>
      <c r="JF46">
        <v>5.0451953409079963E-15</v>
      </c>
      <c r="JG46">
        <v>8.5795376984213483E-15</v>
      </c>
      <c r="JH46">
        <v>1.0736123287578812E-14</v>
      </c>
      <c r="JI46">
        <v>9.0879058985528871E-9</v>
      </c>
      <c r="JJ46">
        <v>4.0083109128444586E-15</v>
      </c>
      <c r="JK46">
        <v>1.2179735291995749E-14</v>
      </c>
      <c r="JL46">
        <v>4.6552181950614896E-15</v>
      </c>
      <c r="JM46">
        <v>3.8313481275185747E-15</v>
      </c>
      <c r="JN46">
        <v>7.3055926940787824E-15</v>
      </c>
      <c r="JO46">
        <v>7.4959895253057103E-15</v>
      </c>
      <c r="JP46">
        <v>3.7938316915250875E-15</v>
      </c>
      <c r="JQ46">
        <v>6.1231017620358166E-15</v>
      </c>
      <c r="JR46">
        <v>7.018412065938485E-15</v>
      </c>
      <c r="JS46">
        <v>6.0782756835752871E-15</v>
      </c>
      <c r="JT46">
        <v>3.9708623895526812E-9</v>
      </c>
      <c r="JU46">
        <v>7.001018201732788E-15</v>
      </c>
      <c r="JV46">
        <v>3.954833971775414E-15</v>
      </c>
      <c r="JW46">
        <v>6.3482345031440889E-15</v>
      </c>
      <c r="JX46">
        <v>6.0105320968382138E-15</v>
      </c>
      <c r="JY46">
        <v>5.0191749167298029E-15</v>
      </c>
      <c r="JZ46">
        <v>4.1679123416019587E-15</v>
      </c>
      <c r="KA46">
        <v>5.1105790542832415E-15</v>
      </c>
      <c r="KB46">
        <v>5.854916739924285E-15</v>
      </c>
      <c r="KC46">
        <v>1.2353879328509381E-14</v>
      </c>
      <c r="KD46">
        <v>4.2887221789131891E-15</v>
      </c>
      <c r="KE46">
        <v>4.1742699586085653E-9</v>
      </c>
      <c r="KF46">
        <v>4.2177586172314985E-15</v>
      </c>
      <c r="KG46">
        <v>6.3598585872754632E-15</v>
      </c>
      <c r="KH46">
        <v>5.7651548843845506E-15</v>
      </c>
      <c r="KI46">
        <v>8.2089653498088959E-15</v>
      </c>
      <c r="KJ46">
        <v>5.0836394124537377E-15</v>
      </c>
      <c r="KK46">
        <v>2.713913629542874E-9</v>
      </c>
      <c r="KL46">
        <v>8.3663495319843421E-10</v>
      </c>
      <c r="KM46">
        <v>1.2527236245830163E-9</v>
      </c>
      <c r="KN46">
        <v>8.6774963043273357E-10</v>
      </c>
      <c r="KO46">
        <v>1.2896973601872675E-9</v>
      </c>
      <c r="KP46">
        <v>3.6767436922948322E-9</v>
      </c>
      <c r="KQ46">
        <v>1.299655496966695E-9</v>
      </c>
      <c r="KR46">
        <v>1.0803233070259655E-9</v>
      </c>
      <c r="KS46">
        <v>267.63846342375967</v>
      </c>
      <c r="KT46">
        <v>8.0721763197379813E-10</v>
      </c>
      <c r="KU46">
        <v>6.4827563305307394E-10</v>
      </c>
      <c r="KV46">
        <v>2.3308298435545117E-9</v>
      </c>
      <c r="KW46">
        <v>3.0752304208492264E-9</v>
      </c>
      <c r="KX46">
        <v>2.5776038951931239E-9</v>
      </c>
      <c r="KY46">
        <v>2.5044929273427004E-9</v>
      </c>
      <c r="KZ46">
        <v>1.6910989388102077E-9</v>
      </c>
      <c r="LA46">
        <v>4.2116442612337925E-9</v>
      </c>
      <c r="LB46">
        <v>2.5765834996808887E-9</v>
      </c>
      <c r="LC46">
        <v>4.4276818798517674E-9</v>
      </c>
      <c r="LD46">
        <v>3.4256101806364813E-9</v>
      </c>
      <c r="LE46">
        <v>1.8764482508024524E-9</v>
      </c>
      <c r="LF46">
        <v>9.5460536363225748E-10</v>
      </c>
      <c r="LG46">
        <v>1.3451386890137769E-9</v>
      </c>
      <c r="LH46">
        <v>3.0160020879300264E-9</v>
      </c>
      <c r="LI46">
        <v>3.0345565798968919E-9</v>
      </c>
      <c r="LJ46">
        <v>1.7378336569754713E-9</v>
      </c>
      <c r="LK46">
        <v>2.383071733062674E-9</v>
      </c>
      <c r="LL46">
        <v>2.0160385211618645E-9</v>
      </c>
      <c r="LM46">
        <v>3.8659559650805793E-9</v>
      </c>
      <c r="LN46">
        <v>2.5564433062729578E-9</v>
      </c>
      <c r="LO46">
        <v>2.4378958392130875E-9</v>
      </c>
      <c r="LP46">
        <v>2.6467507367783513E-9</v>
      </c>
      <c r="LQ46">
        <v>2.7260911214521963E-9</v>
      </c>
      <c r="LR46">
        <v>1.2923312652367659E-9</v>
      </c>
      <c r="LS46">
        <v>2.429147900074738E-9</v>
      </c>
      <c r="LT46">
        <v>3.2076086351521211E-9</v>
      </c>
      <c r="LU46">
        <v>2.6097080854780861E-9</v>
      </c>
      <c r="LV46">
        <v>2.1768411871959084E-9</v>
      </c>
      <c r="LW46">
        <v>1.0733778293450764E-9</v>
      </c>
      <c r="LX46">
        <v>1.2645304579963204E-9</v>
      </c>
      <c r="LY46">
        <v>2.2295291073863072E-9</v>
      </c>
      <c r="LZ46">
        <v>1.9364877777665547E-9</v>
      </c>
      <c r="MA46">
        <v>2.1677110389654285E-9</v>
      </c>
      <c r="MB46">
        <v>1.9755142618160059E-9</v>
      </c>
      <c r="MC46">
        <v>1.32249947411899E-9</v>
      </c>
      <c r="MD46">
        <v>2.4025784916205989E-9</v>
      </c>
      <c r="ME46">
        <v>2.3986217803280658E-9</v>
      </c>
      <c r="MF46">
        <v>1.664418207548551E-9</v>
      </c>
      <c r="MG46">
        <v>1.6682261555702646E-9</v>
      </c>
      <c r="MH46">
        <v>1.4229597376812807E-9</v>
      </c>
      <c r="MI46">
        <v>5.0690166528271479E-9</v>
      </c>
      <c r="MJ46">
        <v>3.1883626301659418E-9</v>
      </c>
      <c r="MK46">
        <v>4.3775398519518362E-9</v>
      </c>
      <c r="ML46">
        <v>2.2123942419671309E-9</v>
      </c>
      <c r="MM46">
        <v>2.4230490343525465E-9</v>
      </c>
      <c r="MN46">
        <v>1.6869650748162622E-9</v>
      </c>
      <c r="MO46">
        <v>1.7817712620672017E-9</v>
      </c>
      <c r="MP46">
        <v>1.8321669079559833E-9</v>
      </c>
      <c r="MQ46">
        <v>9.5540199792499951E-7</v>
      </c>
      <c r="MR46">
        <v>7.0534826950459925E-10</v>
      </c>
      <c r="MS46">
        <v>1.1493623191526927E-9</v>
      </c>
      <c r="MT46">
        <v>4.9046128211541306E-9</v>
      </c>
      <c r="MU46">
        <v>6.8825265690870635E-10</v>
      </c>
      <c r="MV46">
        <v>1.328234273897433E-9</v>
      </c>
      <c r="MW46">
        <v>1.3324482078747087E-9</v>
      </c>
      <c r="MX46">
        <v>9.2716368590184453E-10</v>
      </c>
      <c r="MY46">
        <v>1.0736400144235595E-9</v>
      </c>
      <c r="MZ46">
        <v>6.0337294788098275E-10</v>
      </c>
      <c r="NA46">
        <v>4.5812067239213928E-10</v>
      </c>
      <c r="NB46">
        <v>2.0539250431481154E-9</v>
      </c>
      <c r="NC46">
        <v>1.556395075107597E-9</v>
      </c>
      <c r="ND46">
        <v>2.2003495434546468E-9</v>
      </c>
      <c r="NE46">
        <v>3.0106711385991515E-9</v>
      </c>
      <c r="NF46">
        <v>1.843324750961818E-9</v>
      </c>
      <c r="NG46">
        <v>1.9850357759775458E-9</v>
      </c>
      <c r="NH46">
        <v>6.0144491311073733E-7</v>
      </c>
      <c r="NI46">
        <v>1.3130212794766978E-9</v>
      </c>
      <c r="NJ46">
        <v>1.5010955364198462E-9</v>
      </c>
      <c r="NK46">
        <v>6.9494752988368178E-9</v>
      </c>
      <c r="NL46">
        <v>6.2703000751333367E-10</v>
      </c>
      <c r="NM46">
        <v>1.6817649814094228E-9</v>
      </c>
      <c r="NN46">
        <v>6.2596662930803982E-9</v>
      </c>
      <c r="NO46">
        <v>5.0914244516486929E-9</v>
      </c>
      <c r="NP46">
        <v>2.13175927813622E-9</v>
      </c>
      <c r="NQ46">
        <v>3.0877882499691168E-9</v>
      </c>
      <c r="NR46">
        <v>1.1335023680024025E-7</v>
      </c>
      <c r="NS46">
        <v>3.6666910749218044E-8</v>
      </c>
      <c r="NT46">
        <v>4.0591034544727484E-9</v>
      </c>
      <c r="NU46">
        <v>2.9065558512505241E-9</v>
      </c>
      <c r="NV46">
        <v>3.1411952055125938E-9</v>
      </c>
      <c r="NW46">
        <v>1.3230954841257625E-9</v>
      </c>
      <c r="NX46">
        <v>1.3889077427404078E-9</v>
      </c>
      <c r="NY46">
        <v>4.2620236784514666E-8</v>
      </c>
      <c r="NZ46">
        <v>1.5186484298819218E-9</v>
      </c>
      <c r="OA46">
        <v>2.1278136537734477E-9</v>
      </c>
      <c r="OB46">
        <v>1.2185161004213778E-9</v>
      </c>
      <c r="OC46">
        <v>7.9137580131085723E-9</v>
      </c>
      <c r="OD46">
        <v>1.0034957177396836E-8</v>
      </c>
      <c r="OE46">
        <v>8.6897208536474247E-9</v>
      </c>
      <c r="OF46">
        <v>8.109959094546024E-9</v>
      </c>
      <c r="OG46">
        <v>9.1627921666933318E-10</v>
      </c>
      <c r="OH46">
        <v>8.3194174417337044E-10</v>
      </c>
      <c r="OI46">
        <v>2.177795961731267E-8</v>
      </c>
      <c r="OJ46">
        <v>1.8685855746867453E-8</v>
      </c>
      <c r="OK46">
        <v>3.7987063880651657E-9</v>
      </c>
      <c r="OL46">
        <v>3.3680867951137998E-9</v>
      </c>
      <c r="OM46">
        <v>9.6556850982017568E-10</v>
      </c>
      <c r="ON46">
        <v>1.252886222635703E-9</v>
      </c>
      <c r="OO46">
        <v>1.2009722815645014E-9</v>
      </c>
      <c r="OP46">
        <v>1.6711208914508793E-9</v>
      </c>
      <c r="OQ46">
        <v>111.99999744511653</v>
      </c>
      <c r="OR46">
        <v>6.3882894637062128E-7</v>
      </c>
      <c r="OS46">
        <v>4.3527517619335416E-9</v>
      </c>
      <c r="OT46">
        <v>6.5951610207020036E-9</v>
      </c>
      <c r="OU46">
        <v>9.4725330221439508E-9</v>
      </c>
      <c r="OV46">
        <v>2.3500447543439927E-8</v>
      </c>
      <c r="OW46">
        <v>5.5513593635775104E-9</v>
      </c>
      <c r="OX46">
        <v>1.5327636838985624E-9</v>
      </c>
      <c r="OY46">
        <v>5.4212617543601047E-9</v>
      </c>
      <c r="OZ46">
        <v>1.6540335049115853E-9</v>
      </c>
      <c r="PA46">
        <v>5.4173429320206313E-9</v>
      </c>
      <c r="PB46">
        <v>5.5755086768402435E-9</v>
      </c>
      <c r="PC46">
        <v>2.8050166804092939E-9</v>
      </c>
      <c r="PD46">
        <v>2.0833483920134528E-8</v>
      </c>
      <c r="PE46">
        <v>1.1689358974881633E-9</v>
      </c>
      <c r="PF46">
        <v>9.3196454997104119E-10</v>
      </c>
      <c r="PG46">
        <v>4.5078897737187429E-3</v>
      </c>
      <c r="PH46">
        <v>5.8846879272386614E-9</v>
      </c>
      <c r="PI46">
        <v>5.1548265414784505E-10</v>
      </c>
      <c r="PJ46">
        <v>1.0681590493856615E-8</v>
      </c>
      <c r="PK46">
        <v>605.136497893208</v>
      </c>
      <c r="PL46">
        <v>9.6602728045341039E-9</v>
      </c>
      <c r="PM46">
        <v>2.510268610626237E-10</v>
      </c>
      <c r="PN46">
        <v>4.2959405773553337E-9</v>
      </c>
      <c r="PO46">
        <v>4.3089840326643274E-9</v>
      </c>
      <c r="PP46">
        <v>6.2412359515827152E-9</v>
      </c>
      <c r="PQ46">
        <v>1.7696214840841438E-9</v>
      </c>
      <c r="PR46">
        <v>5.7466534655314158E-9</v>
      </c>
      <c r="PS46">
        <v>8.1108109236157483E-9</v>
      </c>
      <c r="PT46">
        <v>2.2090138790677919E-8</v>
      </c>
      <c r="PU46">
        <v>1.8071305424087028E-8</v>
      </c>
      <c r="PV46">
        <v>5.9756042194783951E-8</v>
      </c>
      <c r="PW46">
        <v>1.3198746158980504E-8</v>
      </c>
      <c r="PX46">
        <v>3.7345793089540061E-7</v>
      </c>
      <c r="PY46">
        <v>3.5471946610672643E-8</v>
      </c>
      <c r="PZ46">
        <v>5.9261041629558013E-9</v>
      </c>
      <c r="QA46">
        <v>5.7620418363022165E-9</v>
      </c>
      <c r="QB46">
        <v>2.7768015697703357E-9</v>
      </c>
      <c r="QC46">
        <v>2.303607160889219E-9</v>
      </c>
      <c r="QD46">
        <v>1.8141792217354442E-9</v>
      </c>
      <c r="QE46">
        <v>3.066970166032441E-9</v>
      </c>
      <c r="QF46">
        <v>2.2479428040870309E-8</v>
      </c>
      <c r="QG46">
        <v>3.29129578007818E-9</v>
      </c>
      <c r="QH46">
        <v>2.7906427789748955E-9</v>
      </c>
      <c r="QI46">
        <v>6.9972613299488867E-9</v>
      </c>
      <c r="QJ46">
        <v>8.1930816711601897E-9</v>
      </c>
      <c r="QK46">
        <v>8.051609347453533E-9</v>
      </c>
      <c r="QL46">
        <v>7.3100263603740508E-9</v>
      </c>
      <c r="QM46">
        <v>6.8059082277547968E-9</v>
      </c>
      <c r="QN46">
        <v>3.9365508323492072E-9</v>
      </c>
      <c r="QO46">
        <v>1.3086327995115043E-8</v>
      </c>
      <c r="QP46">
        <v>3.5730254267144329E-9</v>
      </c>
      <c r="QQ46">
        <v>1.1847275919122444E-8</v>
      </c>
      <c r="QR46">
        <v>8.6730581157082074E-9</v>
      </c>
      <c r="QS46">
        <v>2.0853726941970883E-8</v>
      </c>
      <c r="QT46">
        <v>1.6009239081290058E-8</v>
      </c>
      <c r="QU46">
        <v>4.5658568260224503E-8</v>
      </c>
      <c r="QV46">
        <v>4.5455316007120093E-7</v>
      </c>
      <c r="QW46">
        <v>5.2630721630900616E-9</v>
      </c>
      <c r="QX46">
        <v>8.2303463018746114E-8</v>
      </c>
      <c r="QY46">
        <v>8.2078349389846435E-9</v>
      </c>
      <c r="QZ46">
        <v>7.7886418323937157E-9</v>
      </c>
      <c r="RA46">
        <v>3.7212301348505548E-9</v>
      </c>
      <c r="RB46">
        <v>9.4280200809608549E-9</v>
      </c>
      <c r="RC46">
        <v>6.8995295426615848E-9</v>
      </c>
      <c r="RD46">
        <v>8.8690254023826405E-10</v>
      </c>
      <c r="RE46">
        <v>1.5204388085293875E-9</v>
      </c>
      <c r="RF46">
        <v>9.1488018449860566E-10</v>
      </c>
      <c r="RG46">
        <v>1.5795468271068933E-9</v>
      </c>
      <c r="RH46">
        <v>1.600761322958822E-9</v>
      </c>
      <c r="RI46">
        <v>1.217795805679279E-9</v>
      </c>
      <c r="RJ46">
        <v>2.7027166087061158E-9</v>
      </c>
      <c r="RK46">
        <v>7.2648536342930145E-10</v>
      </c>
      <c r="RL46">
        <v>1.5312690458441349E-9</v>
      </c>
      <c r="RM46">
        <v>5.7821522587824891E-10</v>
      </c>
      <c r="RN46">
        <v>9.3291347807212525E-9</v>
      </c>
      <c r="RO46">
        <v>299.99999971698099</v>
      </c>
      <c r="RP46">
        <v>6.607970585164108E-9</v>
      </c>
      <c r="RQ46">
        <v>6.6465090878062638E-8</v>
      </c>
      <c r="RR46">
        <v>2.2301918410980707E-9</v>
      </c>
      <c r="RS46">
        <v>6.5988160378831376E-9</v>
      </c>
      <c r="RT46">
        <v>5.2448425626309953E-9</v>
      </c>
      <c r="RU46">
        <v>4.1067427283905665E-9</v>
      </c>
      <c r="RV46">
        <v>2.8445205685681155E-9</v>
      </c>
      <c r="RW46">
        <v>2.1072137780102031E-9</v>
      </c>
      <c r="RX46">
        <v>8.3467338591697113E-10</v>
      </c>
      <c r="RY46">
        <v>1.6836159220736707E-9</v>
      </c>
      <c r="RZ46">
        <v>9.285605099285011E-9</v>
      </c>
      <c r="SA46">
        <v>9.6002733915847254E-9</v>
      </c>
      <c r="SB46">
        <v>2.5418903330320155E-9</v>
      </c>
      <c r="SC46">
        <v>6.1999759219353342E-9</v>
      </c>
      <c r="SD46">
        <v>3.8894406833290256E-8</v>
      </c>
      <c r="SE46">
        <v>6.6201450021879777E-9</v>
      </c>
      <c r="SF46">
        <v>4.5521713342173484E-9</v>
      </c>
      <c r="SG46">
        <v>5.6451823292006193E-9</v>
      </c>
      <c r="SH46">
        <v>2.630131470252274E-9</v>
      </c>
      <c r="SI46">
        <v>2.7720179646524208E-9</v>
      </c>
      <c r="SJ46">
        <v>1.4519600441004983E-9</v>
      </c>
      <c r="SK46">
        <v>4.3859271372344751E-9</v>
      </c>
      <c r="SL46">
        <v>3.4498349894587591E-9</v>
      </c>
      <c r="SM46">
        <v>2.6291813837138509E-9</v>
      </c>
      <c r="SN46">
        <v>3.252965518764258E-9</v>
      </c>
      <c r="SO46">
        <v>3.5512398692865111E-9</v>
      </c>
      <c r="SP46">
        <v>2.7327011431880901E-9</v>
      </c>
      <c r="SQ46">
        <v>3.228676047778506E-9</v>
      </c>
      <c r="SR46">
        <v>1.739301251186952E-9</v>
      </c>
      <c r="SS46">
        <v>2.0256489040210738E-9</v>
      </c>
      <c r="ST46">
        <v>1.1125494021661181E-9</v>
      </c>
      <c r="SU46">
        <v>3.9634862724928118E-9</v>
      </c>
      <c r="SV46">
        <v>3.8982549898717605E-9</v>
      </c>
      <c r="SW46">
        <v>2.3051265606320233E-9</v>
      </c>
      <c r="SX46">
        <v>1.7572382864157971E-9</v>
      </c>
      <c r="SY46">
        <v>1.8601910848001438E-9</v>
      </c>
      <c r="SZ46">
        <v>4.0389210106730174E-9</v>
      </c>
      <c r="TA46">
        <v>7.4987487090084444E-9</v>
      </c>
      <c r="TB46">
        <v>4.6087464725598833E-9</v>
      </c>
      <c r="TC46">
        <v>6.5065935394102207E-9</v>
      </c>
      <c r="TD46">
        <v>2.3360162982184701E-9</v>
      </c>
      <c r="TE46">
        <v>2.3663477985407851E-9</v>
      </c>
      <c r="TF46">
        <v>2.6378006388891747E-9</v>
      </c>
      <c r="TG46">
        <v>2.8368653999552472E-9</v>
      </c>
      <c r="TH46">
        <v>223.06635790201574</v>
      </c>
      <c r="TI46">
        <v>1859.8382247236229</v>
      </c>
      <c r="TJ46">
        <v>4470.7661269949931</v>
      </c>
      <c r="TK46">
        <v>7.0056150956356475</v>
      </c>
      <c r="TL46">
        <v>4.7347573872692124</v>
      </c>
      <c r="TM46">
        <v>1469.9137349104319</v>
      </c>
      <c r="TN46">
        <v>311.27814317502896</v>
      </c>
      <c r="TO46">
        <v>2.3115741763276867E-9</v>
      </c>
      <c r="TP46">
        <v>625.16104132570581</v>
      </c>
      <c r="TQ46">
        <v>1609.1750156635153</v>
      </c>
      <c r="TR46">
        <v>3978.9439801355306</v>
      </c>
      <c r="TS46">
        <v>242.92496145501883</v>
      </c>
      <c r="TT46">
        <v>2.7656278808238172E-8</v>
      </c>
      <c r="TU46">
        <v>1.1950433764726048E-8</v>
      </c>
      <c r="TV46">
        <v>139.7955403335817</v>
      </c>
      <c r="TW46">
        <v>9.009805397605663E-9</v>
      </c>
      <c r="TX46">
        <v>1.0153143679584749E-7</v>
      </c>
      <c r="TY46">
        <v>4.229824203041926E-9</v>
      </c>
      <c r="TZ46">
        <v>2.0348373401207817E-9</v>
      </c>
      <c r="UA46">
        <v>4.8172228964250736E-9</v>
      </c>
      <c r="UB46">
        <v>2163.2629568227471</v>
      </c>
      <c r="UC46">
        <v>1252.4620998851806</v>
      </c>
      <c r="UD46">
        <v>1266.6811232333318</v>
      </c>
      <c r="UE46">
        <v>1.6992923686219147E-8</v>
      </c>
      <c r="UF46">
        <v>1.5227111785604067E-8</v>
      </c>
      <c r="UG46">
        <v>1.0150565892922372E-7</v>
      </c>
      <c r="UH46">
        <v>1.0360946904591902E-7</v>
      </c>
      <c r="UI46">
        <v>3.3971567455310595E-7</v>
      </c>
      <c r="UJ46">
        <v>3.0543648457412938E-8</v>
      </c>
      <c r="UK46">
        <v>4.5515542963635901E-9</v>
      </c>
      <c r="UL46">
        <v>2.2871616085766829E-9</v>
      </c>
      <c r="UM46">
        <v>7.8558278394611299E-9</v>
      </c>
      <c r="UN46">
        <v>5.5298900552645011E-9</v>
      </c>
      <c r="UO46">
        <v>3.5160927162969913E-9</v>
      </c>
      <c r="UP46">
        <v>3.1468462195482852E-9</v>
      </c>
      <c r="UQ46">
        <v>1.6096694222929136E-8</v>
      </c>
      <c r="UR46">
        <v>3.895888916306572E-9</v>
      </c>
      <c r="US46">
        <v>3.7604064300330346E-9</v>
      </c>
      <c r="UT46">
        <v>4.4655764987618199E-8</v>
      </c>
      <c r="UU46">
        <v>277.64572836311334</v>
      </c>
      <c r="UV46">
        <v>419.05624383311329</v>
      </c>
      <c r="UW46">
        <v>1.2534492115931239E-9</v>
      </c>
      <c r="UX46">
        <v>737.52250700167963</v>
      </c>
      <c r="UY46">
        <v>2113.7147136279641</v>
      </c>
      <c r="UZ46">
        <v>360.79403044310783</v>
      </c>
      <c r="VA46">
        <v>1.226723524292388E-8</v>
      </c>
      <c r="VB46">
        <v>1.1665260467665852E-8</v>
      </c>
      <c r="VC46">
        <v>1116.3752642046582</v>
      </c>
      <c r="VD46">
        <v>7.0315859898029798E-2</v>
      </c>
      <c r="VE46">
        <v>476.34212327889236</v>
      </c>
      <c r="VF46">
        <v>78.136805768369129</v>
      </c>
      <c r="VG46">
        <v>12.429316939209949</v>
      </c>
      <c r="VH46">
        <v>8.1007593893873458E-10</v>
      </c>
      <c r="VI46">
        <v>1.0367541344240787E-7</v>
      </c>
      <c r="VJ46">
        <v>1.4600169714873864E-7</v>
      </c>
      <c r="VK46">
        <v>501.89017555217492</v>
      </c>
      <c r="VL46">
        <v>4785.7563720038424</v>
      </c>
      <c r="VM46">
        <v>3.8423648633900314</v>
      </c>
      <c r="VN46">
        <v>2.1062038463913472E-9</v>
      </c>
      <c r="VO46">
        <v>2.1983129976003306E-9</v>
      </c>
      <c r="VP46">
        <v>1.7858778490810902E-9</v>
      </c>
      <c r="VQ46">
        <v>2.2584253135919781E-9</v>
      </c>
      <c r="VR46">
        <v>2.3132365365172711E-9</v>
      </c>
      <c r="VS46">
        <v>2.4294331819239204E-9</v>
      </c>
      <c r="VT46">
        <v>1.4145645728821673E-9</v>
      </c>
      <c r="VU46">
        <v>1.6508693229048089E-9</v>
      </c>
      <c r="VV46">
        <v>1.4049483996437781E-9</v>
      </c>
      <c r="VW46">
        <v>5.8398373311836842E-9</v>
      </c>
      <c r="VX46">
        <v>1.2434379638129068E-9</v>
      </c>
      <c r="VY46">
        <v>2.8388380336433127E-9</v>
      </c>
      <c r="VZ46">
        <v>2288.2343924653233</v>
      </c>
      <c r="WA46">
        <v>963.27505409031551</v>
      </c>
      <c r="WB46">
        <v>5.5747448871956164E-9</v>
      </c>
      <c r="WC46">
        <v>1.1904171582901429E-8</v>
      </c>
      <c r="WD46">
        <v>1.0610701953691877E-5</v>
      </c>
      <c r="WE46">
        <v>134.38514023123076</v>
      </c>
      <c r="WF46">
        <v>6.3349552569936135E-9</v>
      </c>
      <c r="WG46">
        <v>2191.2643440632296</v>
      </c>
      <c r="WH46">
        <v>68.672582698972789</v>
      </c>
      <c r="WI46">
        <v>867.78111466253358</v>
      </c>
      <c r="WJ46">
        <v>1879.8637852369309</v>
      </c>
      <c r="WK46">
        <v>255.79630945810564</v>
      </c>
      <c r="WL46">
        <v>243.64486268317481</v>
      </c>
      <c r="WM46">
        <v>1658.8611600703268</v>
      </c>
      <c r="WN46">
        <v>408.03769018404887</v>
      </c>
      <c r="WO46">
        <v>1.6467861381819435E-9</v>
      </c>
      <c r="WP46">
        <v>2.8856031065607741E-9</v>
      </c>
      <c r="WQ46">
        <v>1.0224930617966477E-9</v>
      </c>
      <c r="WR46">
        <v>3473.1757653596987</v>
      </c>
      <c r="WS46">
        <v>6.795617195866804E-9</v>
      </c>
      <c r="WT46">
        <v>2.1739824061489541E-9</v>
      </c>
      <c r="WU46">
        <v>435.50939172063784</v>
      </c>
      <c r="WV46">
        <v>732.1571250467116</v>
      </c>
      <c r="WW46">
        <v>7.8313832915301839E-9</v>
      </c>
      <c r="WX46">
        <v>2.0631101987295162E-7</v>
      </c>
      <c r="WY46">
        <v>3.2842013315575007E-9</v>
      </c>
      <c r="WZ46">
        <v>6.3406521263452594E-9</v>
      </c>
      <c r="XA46">
        <v>9.8101132462666166E-9</v>
      </c>
    </row>
    <row r="47" spans="1:625" x14ac:dyDescent="0.35">
      <c r="A47" s="5">
        <v>47027</v>
      </c>
      <c r="B47">
        <v>2.1322504958654728E-7</v>
      </c>
      <c r="C47">
        <v>2.3700192913968739E-11</v>
      </c>
      <c r="D47">
        <v>7.3641124506494382E-10</v>
      </c>
      <c r="E47">
        <v>1.3366166799151891E-9</v>
      </c>
      <c r="F47">
        <v>1.5344922180677374E-10</v>
      </c>
      <c r="G47">
        <v>2.1200537402112852E-10</v>
      </c>
      <c r="H47">
        <v>2.0877970400037385E-10</v>
      </c>
      <c r="I47">
        <v>7.6170579680104415E-7</v>
      </c>
      <c r="J47">
        <v>4.0837595094101843E-11</v>
      </c>
      <c r="K47">
        <v>8.6412032358601936E-11</v>
      </c>
      <c r="L47">
        <v>3.8899938029971545E-11</v>
      </c>
      <c r="M47">
        <v>8.7811124354589834E-11</v>
      </c>
      <c r="N47">
        <v>3.0885304366958854E-10</v>
      </c>
      <c r="O47">
        <v>8.7580836501384065E-11</v>
      </c>
      <c r="P47">
        <v>5.0031403601849211E-11</v>
      </c>
      <c r="Q47">
        <v>5.6599946481719569E-11</v>
      </c>
      <c r="R47">
        <v>3.0032276329496509E-11</v>
      </c>
      <c r="S47">
        <v>2.3558968575535387E-11</v>
      </c>
      <c r="T47">
        <v>1.2156872604236483E-10</v>
      </c>
      <c r="U47">
        <v>8.9412240157575792E-11</v>
      </c>
      <c r="V47">
        <v>1.0695904196062679E-10</v>
      </c>
      <c r="W47">
        <v>1.074249175675786E-10</v>
      </c>
      <c r="X47">
        <v>2.155672556595076E-10</v>
      </c>
      <c r="Y47">
        <v>629.16923522184345</v>
      </c>
      <c r="Z47">
        <v>1025.2454199466747</v>
      </c>
      <c r="AA47">
        <v>6.2308148645147027E-11</v>
      </c>
      <c r="AB47">
        <v>7.1454847806280275E-11</v>
      </c>
      <c r="AC47">
        <v>1.6722076116224156E-10</v>
      </c>
      <c r="AD47">
        <v>3.4263800063155178E-11</v>
      </c>
      <c r="AE47">
        <v>9.1265408140051562E-11</v>
      </c>
      <c r="AF47">
        <v>6.2462668042254491E-11</v>
      </c>
      <c r="AG47">
        <v>8.0072567788521192E-11</v>
      </c>
      <c r="AH47">
        <v>2261.2550073825628</v>
      </c>
      <c r="AI47">
        <v>760.49591148306968</v>
      </c>
      <c r="AJ47">
        <v>198.96776376548061</v>
      </c>
      <c r="AK47">
        <v>2.4422539038016252E-9</v>
      </c>
      <c r="AL47">
        <v>1.525206158928564E-12</v>
      </c>
      <c r="AM47">
        <v>1.3400682990109159E-10</v>
      </c>
      <c r="AN47">
        <v>7.6970840844394487E-11</v>
      </c>
      <c r="AO47">
        <v>6.7915202287613173E-11</v>
      </c>
      <c r="AP47">
        <v>6.9179704508908859E-11</v>
      </c>
      <c r="AQ47">
        <v>5.1486660771027062E-11</v>
      </c>
      <c r="AR47">
        <v>7.1805388510263895E-11</v>
      </c>
      <c r="AS47">
        <v>6.6988443946165754E-11</v>
      </c>
      <c r="AT47">
        <v>1.4665795305617437E-10</v>
      </c>
      <c r="AU47">
        <v>1.1138488200861097E-9</v>
      </c>
      <c r="AV47">
        <v>1.4302073379791146E-10</v>
      </c>
      <c r="AW47">
        <v>1.7334490655371209E-10</v>
      </c>
      <c r="AX47">
        <v>1.7213496173547497E-10</v>
      </c>
      <c r="AY47">
        <v>5.8473448546537507E-11</v>
      </c>
      <c r="AZ47">
        <v>4.4066173310217445E-11</v>
      </c>
      <c r="BA47">
        <v>1.3786511071710608E-10</v>
      </c>
      <c r="BB47">
        <v>1.5414433372466826E-10</v>
      </c>
      <c r="BC47">
        <v>1.7153750620017831E-10</v>
      </c>
      <c r="BD47">
        <v>6.5088280225153219E-11</v>
      </c>
      <c r="BE47">
        <v>7.7183444482119153E-11</v>
      </c>
      <c r="BF47">
        <v>1239.1901274575594</v>
      </c>
      <c r="BG47">
        <v>5.1453017182601559E-11</v>
      </c>
      <c r="BH47">
        <v>9.2702342508161874E-11</v>
      </c>
      <c r="BI47">
        <v>1025.142566781233</v>
      </c>
      <c r="BJ47">
        <v>376.40835649331274</v>
      </c>
      <c r="BK47">
        <v>1.5824713878583659E-10</v>
      </c>
      <c r="BL47">
        <v>1.9213743752850201E-10</v>
      </c>
      <c r="BM47">
        <v>1.7281907674056605E-10</v>
      </c>
      <c r="BN47">
        <v>1.2026082810517211E-8</v>
      </c>
      <c r="BO47">
        <v>6.0682529397090249E-4</v>
      </c>
      <c r="BP47">
        <v>5.0254037758902471E-4</v>
      </c>
      <c r="BQ47">
        <v>6.6306262712606437E-10</v>
      </c>
      <c r="BR47">
        <v>1316.4015991108902</v>
      </c>
      <c r="BS47">
        <v>568.86375725667403</v>
      </c>
      <c r="BT47">
        <v>6.8788185244970923E-4</v>
      </c>
      <c r="BU47">
        <v>9.7510195392766237E-4</v>
      </c>
      <c r="BV47">
        <v>7.3603779824443067E-4</v>
      </c>
      <c r="BW47">
        <v>1.4324739757022983E-7</v>
      </c>
      <c r="BX47">
        <v>4.2961279009809703E-8</v>
      </c>
      <c r="BY47">
        <v>5.0613921470157061E-4</v>
      </c>
      <c r="BZ47">
        <v>3.8175802038199416E-9</v>
      </c>
      <c r="CA47">
        <v>4.494759004728496E-10</v>
      </c>
      <c r="CB47">
        <v>119.28904418349209</v>
      </c>
      <c r="CC47">
        <v>1.3052599642694924E-3</v>
      </c>
      <c r="CD47">
        <v>5.4443383982675721E-9</v>
      </c>
      <c r="CE47">
        <v>4.6502187146996516E-6</v>
      </c>
      <c r="CF47">
        <v>1.5111405485463955E-10</v>
      </c>
      <c r="CG47">
        <v>1.4465330316730841E-10</v>
      </c>
      <c r="CH47">
        <v>6.3169364189880083E-4</v>
      </c>
      <c r="CI47">
        <v>6.9857645249309607E-4</v>
      </c>
      <c r="CJ47">
        <v>7.4159699615280344E-4</v>
      </c>
      <c r="CK47">
        <v>6.4269249265211383E-10</v>
      </c>
      <c r="CL47">
        <v>5.5922430190363229E-10</v>
      </c>
      <c r="CM47">
        <v>195.57982975681918</v>
      </c>
      <c r="CN47">
        <v>3.6630972174347316E-7</v>
      </c>
      <c r="CO47">
        <v>1.4742330551222228E-5</v>
      </c>
      <c r="CP47">
        <v>1.0823548386139441E-8</v>
      </c>
      <c r="CQ47">
        <v>8.805387890640249E-10</v>
      </c>
      <c r="CR47">
        <v>2.4173892704579266E-10</v>
      </c>
      <c r="CS47">
        <v>1.6298073600411018E-10</v>
      </c>
      <c r="CT47">
        <v>1.0795833635623005E-10</v>
      </c>
      <c r="CU47">
        <v>9.4242210428139649E-11</v>
      </c>
      <c r="CV47">
        <v>5.2230024861549158E-10</v>
      </c>
      <c r="CW47">
        <v>1.2559655309917291E-10</v>
      </c>
      <c r="CX47">
        <v>2.9878695779971954E-10</v>
      </c>
      <c r="CY47">
        <v>1.1238665991803369E-10</v>
      </c>
      <c r="CZ47">
        <v>1.9649156634307221E-9</v>
      </c>
      <c r="DA47">
        <v>1.4587402132050572E-3</v>
      </c>
      <c r="DB47">
        <v>1.275008248688583E-8</v>
      </c>
      <c r="DC47">
        <v>2.0185765812785867E-3</v>
      </c>
      <c r="DD47">
        <v>6.2866057865517723E-4</v>
      </c>
      <c r="DE47">
        <v>9.4381976768078617E-4</v>
      </c>
      <c r="DF47">
        <v>4.2330635726269715E-10</v>
      </c>
      <c r="DG47">
        <v>4.0876803169674858E-10</v>
      </c>
      <c r="DH47">
        <v>8.2328073175299188E-4</v>
      </c>
      <c r="DI47">
        <v>3.6315170830172138E-11</v>
      </c>
      <c r="DJ47">
        <v>3.3942199217856985E-11</v>
      </c>
      <c r="DK47">
        <v>3261.6246534025013</v>
      </c>
      <c r="DL47">
        <v>9.2098593539114077E-4</v>
      </c>
      <c r="DM47">
        <v>1.5550953143097215E-3</v>
      </c>
      <c r="DN47">
        <v>3.5329030025185268E-2</v>
      </c>
      <c r="DO47">
        <v>4.8618117742278429E-6</v>
      </c>
      <c r="DP47">
        <v>1.3500037963632708E-5</v>
      </c>
      <c r="DQ47">
        <v>9.466736482314931E-4</v>
      </c>
      <c r="DR47">
        <v>5.0926907971970471E-4</v>
      </c>
      <c r="DS47">
        <v>699.14722886429865</v>
      </c>
      <c r="DT47">
        <v>1.6096409324069405E-9</v>
      </c>
      <c r="DU47">
        <v>3.5491532109267394E-10</v>
      </c>
      <c r="DV47">
        <v>2.3436161263803351E-11</v>
      </c>
      <c r="DW47">
        <v>3.2531764135722244E-11</v>
      </c>
      <c r="DX47">
        <v>2.2317875646009303E-11</v>
      </c>
      <c r="DY47">
        <v>3.3784720794925095E-11</v>
      </c>
      <c r="DZ47">
        <v>3.6405160824561879E-11</v>
      </c>
      <c r="EA47">
        <v>2.62420116755863E-11</v>
      </c>
      <c r="EB47">
        <v>3.2842978235224963E-11</v>
      </c>
      <c r="EC47">
        <v>1.9340674467985641E-11</v>
      </c>
      <c r="ED47">
        <v>1.5842999002989356E-11</v>
      </c>
      <c r="EE47">
        <v>4.2680375578288627E-11</v>
      </c>
      <c r="EF47">
        <v>6.7792539312058003E-9</v>
      </c>
      <c r="EG47">
        <v>4.0515839774483755E-11</v>
      </c>
      <c r="EH47">
        <v>4.2082918485695927E-11</v>
      </c>
      <c r="EI47">
        <v>4.3852542072195312E-11</v>
      </c>
      <c r="EJ47">
        <v>4.4050081394959182E-11</v>
      </c>
      <c r="EK47">
        <v>494.98623826401047</v>
      </c>
      <c r="EL47">
        <v>3.2664058967927989E-11</v>
      </c>
      <c r="EM47">
        <v>3.6327354593572552E-11</v>
      </c>
      <c r="EN47">
        <v>9.930644602714337E-11</v>
      </c>
      <c r="EO47">
        <v>2.0647360998099526E-11</v>
      </c>
      <c r="EP47">
        <v>4.1940568235305372E-11</v>
      </c>
      <c r="EQ47">
        <v>1.0642367686983634E-9</v>
      </c>
      <c r="ER47">
        <v>5.7125626005482381E-11</v>
      </c>
      <c r="ES47">
        <v>5.6384011014807023E-11</v>
      </c>
      <c r="ET47">
        <v>5.3953562826859537E-11</v>
      </c>
      <c r="EU47">
        <v>9.968851337199639E-11</v>
      </c>
      <c r="EV47">
        <v>1.1085904219530399E-10</v>
      </c>
      <c r="EW47">
        <v>4.3609426176370316E-11</v>
      </c>
      <c r="EX47">
        <v>4.9659092334982912E-11</v>
      </c>
      <c r="EY47">
        <v>3.8753434834219209E-11</v>
      </c>
      <c r="EZ47">
        <v>3.7721222342708024E-11</v>
      </c>
      <c r="FA47">
        <v>4.012642532931896E-11</v>
      </c>
      <c r="FB47">
        <v>6.1089121818054208E-11</v>
      </c>
      <c r="FC47">
        <v>1.0731526796867223E-10</v>
      </c>
      <c r="FD47">
        <v>3.8744137643780793E-11</v>
      </c>
      <c r="FE47">
        <v>3.5543885984353939E-11</v>
      </c>
      <c r="FF47">
        <v>1.2059673910036215E-10</v>
      </c>
      <c r="FG47">
        <v>1.3647427326871433E-10</v>
      </c>
      <c r="FH47">
        <v>7.014890064328241E-11</v>
      </c>
      <c r="FI47">
        <v>1.2493384721714776E-10</v>
      </c>
      <c r="FJ47">
        <v>2.8150786678921657E-11</v>
      </c>
      <c r="FK47">
        <v>2.4486162299087638E-11</v>
      </c>
      <c r="FL47">
        <v>1.1039377725491884E-10</v>
      </c>
      <c r="FM47">
        <v>3.9490485302794989E-9</v>
      </c>
      <c r="FN47">
        <v>1.2423409798949369E-10</v>
      </c>
      <c r="FO47">
        <v>5.2403251860723682E-11</v>
      </c>
      <c r="FP47">
        <v>2.9230745466335144E-11</v>
      </c>
      <c r="FQ47">
        <v>3.2155308737222609E-11</v>
      </c>
      <c r="FR47">
        <v>2.8855914583686872E-11</v>
      </c>
      <c r="FS47">
        <v>3.8149369144770187E-11</v>
      </c>
      <c r="FT47">
        <v>9.5055940191591407E-11</v>
      </c>
      <c r="FU47">
        <v>1.2898627731769399E-10</v>
      </c>
      <c r="FV47">
        <v>5.2127520936309777E-11</v>
      </c>
      <c r="FW47">
        <v>6.2444995110396314E-11</v>
      </c>
      <c r="FX47">
        <v>4.0942049709994599</v>
      </c>
      <c r="FY47">
        <v>5.7200991504558625E-11</v>
      </c>
      <c r="FZ47">
        <v>1.0420382545478789E-16</v>
      </c>
      <c r="GA47">
        <v>1.0765376420314752E-16</v>
      </c>
      <c r="GB47">
        <v>1.0363702122762498E-16</v>
      </c>
      <c r="GC47">
        <v>1.07426301774128E-16</v>
      </c>
      <c r="GD47">
        <v>1.0503872436056492E-16</v>
      </c>
      <c r="GE47">
        <v>1.0766773559374332E-16</v>
      </c>
      <c r="GF47">
        <v>1.0401848712523432E-16</v>
      </c>
      <c r="GG47">
        <v>1.0645628158815642E-16</v>
      </c>
      <c r="GH47">
        <v>1.0772418669007586E-16</v>
      </c>
      <c r="GI47">
        <v>3.0318180007985378E-10</v>
      </c>
      <c r="GJ47">
        <v>1.0466761141877955E-16</v>
      </c>
      <c r="GK47">
        <v>1.0267536085873151E-16</v>
      </c>
      <c r="GL47">
        <v>1.0641633608818258E-16</v>
      </c>
      <c r="GM47">
        <v>9.9270754952655264E-17</v>
      </c>
      <c r="GN47">
        <v>1.0579607585627963E-16</v>
      </c>
      <c r="GO47">
        <v>1.0729550431176441E-16</v>
      </c>
      <c r="GP47">
        <v>1.0765815579959518E-16</v>
      </c>
      <c r="GQ47">
        <v>8.6779456769579563E-17</v>
      </c>
      <c r="GR47">
        <v>9.8943361643552645E-17</v>
      </c>
      <c r="GS47">
        <v>1.0742641905428899E-16</v>
      </c>
      <c r="GT47">
        <v>3.3618545181382087E-10</v>
      </c>
      <c r="GU47">
        <v>1.0742492464648238E-16</v>
      </c>
      <c r="GV47">
        <v>1.0744995393713176E-16</v>
      </c>
      <c r="GW47">
        <v>1.0728601634093241E-16</v>
      </c>
      <c r="GX47">
        <v>1.067321990005302E-16</v>
      </c>
      <c r="GY47">
        <v>1.074471643416216E-16</v>
      </c>
      <c r="GZ47">
        <v>1.0569431795440451E-16</v>
      </c>
      <c r="HA47">
        <v>8.7075796392640973E-17</v>
      </c>
      <c r="HB47">
        <v>9.1392240018655237E-17</v>
      </c>
      <c r="HC47">
        <v>1.0739052839515005E-16</v>
      </c>
      <c r="HD47">
        <v>7.8871255787415967E-17</v>
      </c>
      <c r="HE47">
        <v>3.355222404837331E-10</v>
      </c>
      <c r="HF47">
        <v>1.0634035616917613E-16</v>
      </c>
      <c r="HG47">
        <v>1.0764816423752607E-16</v>
      </c>
      <c r="HH47">
        <v>1.0308700359319107E-16</v>
      </c>
      <c r="HI47">
        <v>1.0274302268973918E-16</v>
      </c>
      <c r="HJ47">
        <v>1.0771271700106455E-16</v>
      </c>
      <c r="HK47">
        <v>1.0437305485377765E-16</v>
      </c>
      <c r="HL47">
        <v>1.0359355772529149E-16</v>
      </c>
      <c r="HM47">
        <v>1.0439846767387546E-16</v>
      </c>
      <c r="HN47">
        <v>1.0417797632268724E-16</v>
      </c>
      <c r="HO47">
        <v>1.0747522357887234E-16</v>
      </c>
      <c r="HP47">
        <v>6.8296742823025974E-11</v>
      </c>
      <c r="HQ47">
        <v>4.3605693571764415E-10</v>
      </c>
      <c r="HR47">
        <v>1.0425557112187465E-16</v>
      </c>
      <c r="HS47">
        <v>1.0443610615672978E-16</v>
      </c>
      <c r="HT47">
        <v>1.0573549275988733E-16</v>
      </c>
      <c r="HU47">
        <v>1.0716937731180025E-16</v>
      </c>
      <c r="HV47">
        <v>1.0615391770902473E-16</v>
      </c>
      <c r="HW47">
        <v>1.0454383537796237E-16</v>
      </c>
      <c r="HX47">
        <v>7.9706528316490341E-17</v>
      </c>
      <c r="HY47">
        <v>1.0896837472061159E-16</v>
      </c>
      <c r="HZ47">
        <v>1.0707732349883021E-16</v>
      </c>
      <c r="IA47">
        <v>1.0424941771460029E-16</v>
      </c>
      <c r="IB47">
        <v>6.9416809212363323E-11</v>
      </c>
      <c r="IC47">
        <v>1.0465410703368123E-16</v>
      </c>
      <c r="ID47">
        <v>1.0294410768734021E-16</v>
      </c>
      <c r="IE47">
        <v>1.0565463779798765E-16</v>
      </c>
      <c r="IF47">
        <v>1.0421591976850538E-16</v>
      </c>
      <c r="IG47">
        <v>1.0765215032047851E-16</v>
      </c>
      <c r="IH47">
        <v>1.0362894642123434E-16</v>
      </c>
      <c r="II47">
        <v>1.0742564764354897E-16</v>
      </c>
      <c r="IJ47">
        <v>1.050429711871274E-16</v>
      </c>
      <c r="IK47">
        <v>1.0766651103342059E-16</v>
      </c>
      <c r="IL47">
        <v>1.0403402314740555E-16</v>
      </c>
      <c r="IM47">
        <v>2.3033458492941657E-10</v>
      </c>
      <c r="IN47">
        <v>1.0645579896774285E-16</v>
      </c>
      <c r="IO47">
        <v>1.0772319756873024E-16</v>
      </c>
      <c r="IP47">
        <v>1.0459682880672379E-16</v>
      </c>
      <c r="IQ47">
        <v>1.0268447931662119E-16</v>
      </c>
      <c r="IR47">
        <v>1.0641557867250278E-16</v>
      </c>
      <c r="IS47">
        <v>9.9273675301343153E-17</v>
      </c>
      <c r="IT47">
        <v>1.0579652133790515E-16</v>
      </c>
      <c r="IU47">
        <v>1.0729373365478896E-16</v>
      </c>
      <c r="IV47">
        <v>1.0765697854085176E-16</v>
      </c>
      <c r="IW47">
        <v>8.6767510527423719E-17</v>
      </c>
      <c r="IX47">
        <v>1.2313187080108375E-9</v>
      </c>
      <c r="IY47">
        <v>9.8945511831079743E-17</v>
      </c>
      <c r="IZ47">
        <v>1.074282803022967E-16</v>
      </c>
      <c r="JA47">
        <v>1.0742436278857676E-16</v>
      </c>
      <c r="JB47">
        <v>1.0744853166946724E-16</v>
      </c>
      <c r="JC47">
        <v>1.0729116651663444E-16</v>
      </c>
      <c r="JD47">
        <v>1.0673029560433061E-16</v>
      </c>
      <c r="JE47">
        <v>1.0744867255784942E-16</v>
      </c>
      <c r="JF47">
        <v>1.0569470229000695E-16</v>
      </c>
      <c r="JG47">
        <v>8.7056941016293547E-17</v>
      </c>
      <c r="JH47">
        <v>9.1383914800184469E-17</v>
      </c>
      <c r="JI47">
        <v>5.0465662475723898E-10</v>
      </c>
      <c r="JJ47">
        <v>1.0739474981791058E-16</v>
      </c>
      <c r="JK47">
        <v>7.8859257228978848E-17</v>
      </c>
      <c r="JL47">
        <v>1.0633968994878521E-16</v>
      </c>
      <c r="JM47">
        <v>1.0764872895108723E-16</v>
      </c>
      <c r="JN47">
        <v>1.030935294786521E-16</v>
      </c>
      <c r="JO47">
        <v>1.0274670380171318E-16</v>
      </c>
      <c r="JP47">
        <v>1.0771112053650774E-16</v>
      </c>
      <c r="JQ47">
        <v>1.0437885331446504E-16</v>
      </c>
      <c r="JR47">
        <v>1.0360081529216222E-16</v>
      </c>
      <c r="JS47">
        <v>1.0440773676577466E-16</v>
      </c>
      <c r="JT47">
        <v>1.6191005311489274E-10</v>
      </c>
      <c r="JU47">
        <v>1.0419700780892777E-16</v>
      </c>
      <c r="JV47">
        <v>1.074739876773354E-16</v>
      </c>
      <c r="JW47">
        <v>1.0427077383669506E-16</v>
      </c>
      <c r="JX47">
        <v>1.0444041627256892E-16</v>
      </c>
      <c r="JY47">
        <v>1.0573649742926138E-16</v>
      </c>
      <c r="JZ47">
        <v>1.0716772342105524E-16</v>
      </c>
      <c r="KA47">
        <v>1.0615031609299677E-16</v>
      </c>
      <c r="KB47">
        <v>1.0455174372609123E-16</v>
      </c>
      <c r="KC47">
        <v>7.966015688783333E-17</v>
      </c>
      <c r="KD47">
        <v>1.0899034423756534E-16</v>
      </c>
      <c r="KE47">
        <v>1.7296859164431749E-10</v>
      </c>
      <c r="KF47">
        <v>1.0707545045784704E-16</v>
      </c>
      <c r="KG47">
        <v>1.0425660155927082E-16</v>
      </c>
      <c r="KH47">
        <v>1.0465916034466582E-16</v>
      </c>
      <c r="KI47">
        <v>1.0296607661583837E-16</v>
      </c>
      <c r="KJ47">
        <v>1.0565558884616548E-16</v>
      </c>
      <c r="KK47">
        <v>9.3290728240778423E-11</v>
      </c>
      <c r="KL47">
        <v>2.7143699428689515E-11</v>
      </c>
      <c r="KM47">
        <v>4.1232239764414021E-11</v>
      </c>
      <c r="KN47">
        <v>2.8092924061962521E-11</v>
      </c>
      <c r="KO47">
        <v>4.1705799671293743E-11</v>
      </c>
      <c r="KP47">
        <v>1.4926122281397768E-10</v>
      </c>
      <c r="KQ47">
        <v>4.2353338090707026E-11</v>
      </c>
      <c r="KR47">
        <v>3.460164674954247E-11</v>
      </c>
      <c r="KS47">
        <v>263.44394986715326</v>
      </c>
      <c r="KT47">
        <v>2.6371539874144323E-11</v>
      </c>
      <c r="KU47">
        <v>2.1187984019237015E-11</v>
      </c>
      <c r="KV47">
        <v>8.1173639925068975E-11</v>
      </c>
      <c r="KW47">
        <v>1.1755960123442193E-10</v>
      </c>
      <c r="KX47">
        <v>7.75168316347922E-11</v>
      </c>
      <c r="KY47">
        <v>1.0060082515665406E-10</v>
      </c>
      <c r="KZ47">
        <v>5.1865576228932196E-11</v>
      </c>
      <c r="LA47">
        <v>1.7511684590746598E-10</v>
      </c>
      <c r="LB47">
        <v>1.0557399441350063E-10</v>
      </c>
      <c r="LC47">
        <v>1.1485428113547806E-10</v>
      </c>
      <c r="LD47">
        <v>1.0368488677090232E-10</v>
      </c>
      <c r="LE47">
        <v>6.2685993677119438E-11</v>
      </c>
      <c r="LF47">
        <v>3.0942094465578057E-11</v>
      </c>
      <c r="LG47">
        <v>4.3645976893006737E-11</v>
      </c>
      <c r="LH47">
        <v>9.8354202359651588E-11</v>
      </c>
      <c r="LI47">
        <v>9.8015508815418291E-11</v>
      </c>
      <c r="LJ47">
        <v>6.6151841865044025E-11</v>
      </c>
      <c r="LK47">
        <v>9.9387088360446166E-11</v>
      </c>
      <c r="LL47">
        <v>7.6912245138743256E-11</v>
      </c>
      <c r="LM47">
        <v>1.4846148184021687E-10</v>
      </c>
      <c r="LN47">
        <v>7.3606623851531944E-11</v>
      </c>
      <c r="LO47">
        <v>7.8369988413827102E-11</v>
      </c>
      <c r="LP47">
        <v>6.9831610262429129E-11</v>
      </c>
      <c r="LQ47">
        <v>8.713645876708702E-11</v>
      </c>
      <c r="LR47">
        <v>4.093869347216275E-11</v>
      </c>
      <c r="LS47">
        <v>7.4187498499056398E-11</v>
      </c>
      <c r="LT47">
        <v>1.008538789561837E-10</v>
      </c>
      <c r="LU47">
        <v>8.424272697217256E-11</v>
      </c>
      <c r="LV47">
        <v>6.7005229430723558E-11</v>
      </c>
      <c r="LW47">
        <v>3.8154167284599788E-11</v>
      </c>
      <c r="LX47">
        <v>4.597637585277057E-11</v>
      </c>
      <c r="LY47">
        <v>6.9047866651712953E-11</v>
      </c>
      <c r="LZ47">
        <v>6.2934439785340828E-11</v>
      </c>
      <c r="MA47">
        <v>6.8472987250879882E-11</v>
      </c>
      <c r="MB47">
        <v>7.856997531529178E-11</v>
      </c>
      <c r="MC47">
        <v>4.312929711236862E-11</v>
      </c>
      <c r="MD47">
        <v>7.4537604290890039E-11</v>
      </c>
      <c r="ME47">
        <v>7.4785464068743698E-11</v>
      </c>
      <c r="MF47">
        <v>5.5159138823064155E-11</v>
      </c>
      <c r="MG47">
        <v>6.0151591382010684E-11</v>
      </c>
      <c r="MH47">
        <v>4.6394971353165468E-11</v>
      </c>
      <c r="MI47">
        <v>2.2017231855044797E-10</v>
      </c>
      <c r="MJ47">
        <v>9.3148496777693997E-11</v>
      </c>
      <c r="MK47">
        <v>1.6399250576615429E-10</v>
      </c>
      <c r="ML47">
        <v>8.929704360067413E-11</v>
      </c>
      <c r="MM47">
        <v>9.8188989169185128E-11</v>
      </c>
      <c r="MN47">
        <v>5.5411890530790637E-11</v>
      </c>
      <c r="MO47">
        <v>6.023835945796293E-11</v>
      </c>
      <c r="MP47">
        <v>6.1409290522543656E-11</v>
      </c>
      <c r="MQ47">
        <v>2.5126750763862504E-10</v>
      </c>
      <c r="MR47">
        <v>1.6396846623549068E-11</v>
      </c>
      <c r="MS47">
        <v>1.9659357728938724E-11</v>
      </c>
      <c r="MT47">
        <v>2.1262017783352682E-10</v>
      </c>
      <c r="MU47">
        <v>1.5974037527612056E-11</v>
      </c>
      <c r="MV47">
        <v>2.1883980154199093E-11</v>
      </c>
      <c r="MW47">
        <v>2.1081661974011145E-11</v>
      </c>
      <c r="MX47">
        <v>1.9753816798345199E-11</v>
      </c>
      <c r="MY47">
        <v>2.2149487055495179E-11</v>
      </c>
      <c r="MZ47">
        <v>1.6371740536451679E-11</v>
      </c>
      <c r="NA47">
        <v>1.1960275558322853E-11</v>
      </c>
      <c r="NB47">
        <v>3.2155608711134061E-11</v>
      </c>
      <c r="NC47">
        <v>2.4248584146705626E-11</v>
      </c>
      <c r="ND47">
        <v>3.4727452440664925E-11</v>
      </c>
      <c r="NE47">
        <v>1.2211114813432508E-10</v>
      </c>
      <c r="NF47">
        <v>2.339604701342404E-11</v>
      </c>
      <c r="NG47">
        <v>2.6526843172950332E-11</v>
      </c>
      <c r="NH47">
        <v>9.8406793466178386E-9</v>
      </c>
      <c r="NI47">
        <v>2.4502569438526059E-11</v>
      </c>
      <c r="NJ47">
        <v>2.6463432147144088E-11</v>
      </c>
      <c r="NK47">
        <v>1.0809036324694142E-10</v>
      </c>
      <c r="NL47">
        <v>1.5198532769691966E-11</v>
      </c>
      <c r="NM47">
        <v>2.3433451722896449E-11</v>
      </c>
      <c r="NN47">
        <v>6.8600387573039009E-11</v>
      </c>
      <c r="NO47">
        <v>5.0608952308867861E-11</v>
      </c>
      <c r="NP47">
        <v>8.2500072701958395E-11</v>
      </c>
      <c r="NQ47">
        <v>7.1455510050292101E-11</v>
      </c>
      <c r="NR47">
        <v>3.7450681486968803E-9</v>
      </c>
      <c r="NS47">
        <v>6.6379877197746989E-10</v>
      </c>
      <c r="NT47">
        <v>4.4158526694453565E-11</v>
      </c>
      <c r="NU47">
        <v>2.266706290137991E-11</v>
      </c>
      <c r="NV47">
        <v>5.5546604656012964E-11</v>
      </c>
      <c r="NW47">
        <v>2.5643075878141187E-11</v>
      </c>
      <c r="NX47">
        <v>1.9963642264303729E-11</v>
      </c>
      <c r="NY47">
        <v>6.2855522520011399E-10</v>
      </c>
      <c r="NZ47">
        <v>2.8128857889067574E-11</v>
      </c>
      <c r="OA47">
        <v>8.2968916754485518E-11</v>
      </c>
      <c r="OB47">
        <v>2.2868159134596094E-11</v>
      </c>
      <c r="OC47">
        <v>1.0655613029743125E-10</v>
      </c>
      <c r="OD47">
        <v>1.6822491116127526E-10</v>
      </c>
      <c r="OE47">
        <v>1.4573203285563724E-10</v>
      </c>
      <c r="OF47">
        <v>1.0319641138015748E-10</v>
      </c>
      <c r="OG47">
        <v>1.9617287659348558E-11</v>
      </c>
      <c r="OH47">
        <v>1.8485835217825783E-11</v>
      </c>
      <c r="OI47">
        <v>3.5997414535042153E-10</v>
      </c>
      <c r="OJ47">
        <v>3.0396164812238367E-10</v>
      </c>
      <c r="OK47">
        <v>3.4361664666921512E-11</v>
      </c>
      <c r="OL47">
        <v>1.2112959482944759E-10</v>
      </c>
      <c r="OM47">
        <v>1.9287680912057635E-11</v>
      </c>
      <c r="ON47">
        <v>2.1496255470996715E-11</v>
      </c>
      <c r="OO47">
        <v>2.5854219828323733E-11</v>
      </c>
      <c r="OP47">
        <v>5.3860139978615428E-11</v>
      </c>
      <c r="OQ47">
        <v>111.99999997130621</v>
      </c>
      <c r="OR47">
        <v>1.0952264816951468E-8</v>
      </c>
      <c r="OS47">
        <v>4.7685630501875626E-11</v>
      </c>
      <c r="OT47">
        <v>9.5215956601310545E-11</v>
      </c>
      <c r="OU47">
        <v>1.6439828674007837E-10</v>
      </c>
      <c r="OV47">
        <v>7.1762252764705761E-10</v>
      </c>
      <c r="OW47">
        <v>2.1398788850561523E-10</v>
      </c>
      <c r="OX47">
        <v>4.5766858797460029E-11</v>
      </c>
      <c r="OY47">
        <v>1.3061110945316549E-10</v>
      </c>
      <c r="OZ47">
        <v>4.843746126659468E-11</v>
      </c>
      <c r="PA47">
        <v>1.3103253141732601E-10</v>
      </c>
      <c r="PB47">
        <v>1.3429371356671377E-10</v>
      </c>
      <c r="PC47">
        <v>7.5845831059308442E-11</v>
      </c>
      <c r="PD47">
        <v>2.8189524414617439E-10</v>
      </c>
      <c r="PE47">
        <v>3.6913156508390922E-11</v>
      </c>
      <c r="PF47">
        <v>2.9059209838800694E-11</v>
      </c>
      <c r="PG47">
        <v>1.1729863335746401E-2</v>
      </c>
      <c r="PH47">
        <v>4.0368110282330369E-10</v>
      </c>
      <c r="PI47">
        <v>2.3064371834811999E-9</v>
      </c>
      <c r="PJ47">
        <v>3.8879462290085433E-10</v>
      </c>
      <c r="PK47">
        <v>618.54047257290392</v>
      </c>
      <c r="PL47">
        <v>2.5207677348412275E-10</v>
      </c>
      <c r="PM47">
        <v>1.6336454717152165</v>
      </c>
      <c r="PN47">
        <v>1.0180126999742726E-10</v>
      </c>
      <c r="PO47">
        <v>1.0043974498192729E-10</v>
      </c>
      <c r="PP47">
        <v>1.5125593847366517E-10</v>
      </c>
      <c r="PQ47">
        <v>5.1221906982346513E-11</v>
      </c>
      <c r="PR47">
        <v>1.3933414834279325E-10</v>
      </c>
      <c r="PS47">
        <v>6.1946239344038659E-10</v>
      </c>
      <c r="PT47">
        <v>2.983210451813178E-10</v>
      </c>
      <c r="PU47">
        <v>3.072306526470361E-10</v>
      </c>
      <c r="PV47">
        <v>6.918455971340056E-7</v>
      </c>
      <c r="PW47">
        <v>1.2187735077754586E-4</v>
      </c>
      <c r="PX47">
        <v>1.1987658236319689E-8</v>
      </c>
      <c r="PY47">
        <v>4.2927868618067224E-10</v>
      </c>
      <c r="PZ47">
        <v>1.5307138107446886E-10</v>
      </c>
      <c r="QA47">
        <v>1.5079137398600882E-10</v>
      </c>
      <c r="QB47">
        <v>7.9955270100384776E-11</v>
      </c>
      <c r="QC47">
        <v>6.7038200943190642E-11</v>
      </c>
      <c r="QD47">
        <v>6.833328231836232E-11</v>
      </c>
      <c r="QE47">
        <v>1.2433454580530417E-10</v>
      </c>
      <c r="QF47">
        <v>4.3433248815195352E-10</v>
      </c>
      <c r="QG47">
        <v>9.1883384587504835E-11</v>
      </c>
      <c r="QH47">
        <v>7.9746363510016815E-11</v>
      </c>
      <c r="QI47">
        <v>1.7831586399961125E-10</v>
      </c>
      <c r="QJ47">
        <v>2.1810026351687973E-10</v>
      </c>
      <c r="QK47">
        <v>1.8895172310136654E-10</v>
      </c>
      <c r="QL47">
        <v>1.8649280980665579E-10</v>
      </c>
      <c r="QM47">
        <v>1.5585847082405651E-10</v>
      </c>
      <c r="QN47">
        <v>9.898830379442768E-11</v>
      </c>
      <c r="QO47">
        <v>2.8727909583387645E-10</v>
      </c>
      <c r="QP47">
        <v>1.4871026938100321E-10</v>
      </c>
      <c r="QQ47">
        <v>2.6832354528767267E-10</v>
      </c>
      <c r="QR47">
        <v>1.9310065272484325E-10</v>
      </c>
      <c r="QS47">
        <v>1.2058394457896699E-10</v>
      </c>
      <c r="QT47">
        <v>2.8766234885862801E-10</v>
      </c>
      <c r="QU47">
        <v>1.661889624513715E-9</v>
      </c>
      <c r="QV47">
        <v>7.3702097097102854E-9</v>
      </c>
      <c r="QW47">
        <v>1.6041617055504991</v>
      </c>
      <c r="QX47">
        <v>1.6640536489185079E-4</v>
      </c>
      <c r="QY47">
        <v>1.8717243298216354E-10</v>
      </c>
      <c r="QZ47">
        <v>1.7937138979049429E-10</v>
      </c>
      <c r="RA47">
        <v>1.5801422893088142E-10</v>
      </c>
      <c r="RB47">
        <v>2.0768755880952013E-10</v>
      </c>
      <c r="RC47">
        <v>1.922738801143438E-10</v>
      </c>
      <c r="RD47">
        <v>2.8465079345892587E-11</v>
      </c>
      <c r="RE47">
        <v>4.7848710305110396E-11</v>
      </c>
      <c r="RF47">
        <v>2.9245197846245092E-11</v>
      </c>
      <c r="RG47">
        <v>4.8567341476262883E-11</v>
      </c>
      <c r="RH47">
        <v>4.9561024822049964E-11</v>
      </c>
      <c r="RI47">
        <v>3.7925758611607521E-11</v>
      </c>
      <c r="RJ47">
        <v>7.8140821742182754E-11</v>
      </c>
      <c r="RK47">
        <v>2.3808602321312122E-11</v>
      </c>
      <c r="RL47">
        <v>5.1207196301622648E-11</v>
      </c>
      <c r="RM47">
        <v>1.8935199805127162E-11</v>
      </c>
      <c r="RN47">
        <v>1.9521000255078176E-10</v>
      </c>
      <c r="RO47">
        <v>299.99999999379156</v>
      </c>
      <c r="RP47">
        <v>9.9376021139133686E-11</v>
      </c>
      <c r="RQ47">
        <v>2.2334867018742294E-11</v>
      </c>
      <c r="RR47">
        <v>5.8953018364125136E-11</v>
      </c>
      <c r="RS47">
        <v>2.3097675363198842E-10</v>
      </c>
      <c r="RT47">
        <v>8.3436556762115375E-11</v>
      </c>
      <c r="RU47">
        <v>8.1797590353998363E-11</v>
      </c>
      <c r="RV47">
        <v>8.2704586632942869E-11</v>
      </c>
      <c r="RW47">
        <v>6.9504779777025245E-11</v>
      </c>
      <c r="RX47">
        <v>2.6805144898876738E-11</v>
      </c>
      <c r="RY47">
        <v>5.2017899337099681E-11</v>
      </c>
      <c r="RZ47">
        <v>6.1369745601828947E-11</v>
      </c>
      <c r="SA47">
        <v>7.8762887317155109E-11</v>
      </c>
      <c r="SB47">
        <v>9.4529537713078369E-11</v>
      </c>
      <c r="SC47">
        <v>2.2271788789623849E-10</v>
      </c>
      <c r="SD47">
        <v>1.5729168111102617E-9</v>
      </c>
      <c r="SE47">
        <v>1.667334654865145E-10</v>
      </c>
      <c r="SF47">
        <v>9.9110188676555494E-11</v>
      </c>
      <c r="SG47">
        <v>1.4030743592327863E-10</v>
      </c>
      <c r="SH47">
        <v>8.630637902183543E-11</v>
      </c>
      <c r="SI47">
        <v>8.0151265171508341E-11</v>
      </c>
      <c r="SJ47">
        <v>4.5308313242356215E-11</v>
      </c>
      <c r="SK47">
        <v>1.079172257938299E-10</v>
      </c>
      <c r="SL47">
        <v>9.3079673589344307E-11</v>
      </c>
      <c r="SM47">
        <v>7.5144258137288007E-11</v>
      </c>
      <c r="SN47">
        <v>8.9701774447961691E-11</v>
      </c>
      <c r="SO47">
        <v>9.9266936562982381E-11</v>
      </c>
      <c r="SP47">
        <v>7.9388682260874126E-11</v>
      </c>
      <c r="SQ47">
        <v>9.1566230020614693E-11</v>
      </c>
      <c r="SR47">
        <v>5.3333619838136859E-11</v>
      </c>
      <c r="SS47">
        <v>6.7487584670732136E-11</v>
      </c>
      <c r="ST47">
        <v>3.4894972151196941E-11</v>
      </c>
      <c r="SU47">
        <v>1.0329491540695809E-10</v>
      </c>
      <c r="SV47">
        <v>1.0297447619424537E-10</v>
      </c>
      <c r="SW47">
        <v>6.8724300221692066E-11</v>
      </c>
      <c r="SX47">
        <v>5.3723927258387379E-11</v>
      </c>
      <c r="SY47">
        <v>5.5791947766927957E-11</v>
      </c>
      <c r="SZ47">
        <v>1.2377171406800949E-10</v>
      </c>
      <c r="TA47">
        <v>2.762286897972786E-10</v>
      </c>
      <c r="TB47">
        <v>1.6892907003043495E-10</v>
      </c>
      <c r="TC47">
        <v>2.3477587130582743E-10</v>
      </c>
      <c r="TD47">
        <v>7.8700817061259429E-11</v>
      </c>
      <c r="TE47">
        <v>6.984535954264329E-11</v>
      </c>
      <c r="TF47">
        <v>7.8903297136016323E-11</v>
      </c>
      <c r="TG47">
        <v>8.1473715183113344E-11</v>
      </c>
      <c r="TH47">
        <v>400.29904341331877</v>
      </c>
      <c r="TI47">
        <v>1965.1854583540232</v>
      </c>
      <c r="TJ47">
        <v>4723.8843648359943</v>
      </c>
      <c r="TK47">
        <v>0.74872312694774035</v>
      </c>
      <c r="TL47">
        <v>53.899450080557358</v>
      </c>
      <c r="TM47">
        <v>1553.1959332798931</v>
      </c>
      <c r="TN47">
        <v>328.99894166969341</v>
      </c>
      <c r="TO47">
        <v>7.6269567009147843E-11</v>
      </c>
      <c r="TP47">
        <v>675.87036858871363</v>
      </c>
      <c r="TQ47">
        <v>1625.4571711920753</v>
      </c>
      <c r="TR47">
        <v>4185.2986859345592</v>
      </c>
      <c r="TS47">
        <v>255.43708208881662</v>
      </c>
      <c r="TT47">
        <v>4.1065792771437902E-9</v>
      </c>
      <c r="TU47">
        <v>4.6325675888126883E-10</v>
      </c>
      <c r="TV47">
        <v>164.55543996014501</v>
      </c>
      <c r="TW47">
        <v>2.867547626329262E-11</v>
      </c>
      <c r="TX47">
        <v>1.4727264836097822</v>
      </c>
      <c r="TY47">
        <v>1.5794955104998752E-10</v>
      </c>
      <c r="TZ47">
        <v>6.9395256968916862E-11</v>
      </c>
      <c r="UA47">
        <v>1.5223501428348815E-10</v>
      </c>
      <c r="UB47">
        <v>2285.2280878991769</v>
      </c>
      <c r="UC47">
        <v>1316.459482681134</v>
      </c>
      <c r="UD47">
        <v>1329.5090258529158</v>
      </c>
      <c r="UE47">
        <v>6.8876607302265936E-10</v>
      </c>
      <c r="UF47">
        <v>5.8946474131627232E-10</v>
      </c>
      <c r="UG47">
        <v>3.8474421986317432E-7</v>
      </c>
      <c r="UH47">
        <v>3.8808757078132504E-5</v>
      </c>
      <c r="UI47">
        <v>1.0281510598522316E-8</v>
      </c>
      <c r="UJ47">
        <v>8.3167212724912191E-10</v>
      </c>
      <c r="UK47">
        <v>2.1813834719108011E-10</v>
      </c>
      <c r="UL47">
        <v>7.6198957505616041E-11</v>
      </c>
      <c r="UM47">
        <v>2.6153833696162619E-10</v>
      </c>
      <c r="UN47">
        <v>1.5938480378413662E-10</v>
      </c>
      <c r="UO47">
        <v>1.1345612964542881E-10</v>
      </c>
      <c r="UP47">
        <v>9.726859835351105E-11</v>
      </c>
      <c r="UQ47">
        <v>5.1927492804473585E-10</v>
      </c>
      <c r="UR47">
        <v>1.3334368976783785E-10</v>
      </c>
      <c r="US47">
        <v>1.1851619194875864E-10</v>
      </c>
      <c r="UT47">
        <v>1.4913747994315016E-9</v>
      </c>
      <c r="UU47">
        <v>292.13556533027207</v>
      </c>
      <c r="UV47">
        <v>441.4068321765991</v>
      </c>
      <c r="UW47">
        <v>3.9105655782387451E-11</v>
      </c>
      <c r="UX47">
        <v>1260.995851362849</v>
      </c>
      <c r="UY47">
        <v>2225.5479229173384</v>
      </c>
      <c r="UZ47">
        <v>379.97500945897025</v>
      </c>
      <c r="VA47">
        <v>4.5907143768245639E-10</v>
      </c>
      <c r="VB47">
        <v>4.2755664941218999E-10</v>
      </c>
      <c r="VC47">
        <v>1177.9007062284963</v>
      </c>
      <c r="VD47">
        <v>3.3678086802994582</v>
      </c>
      <c r="VE47">
        <v>497.94736424863135</v>
      </c>
      <c r="VF47">
        <v>81.783304674114632</v>
      </c>
      <c r="VG47">
        <v>12.961728028107482</v>
      </c>
      <c r="VH47">
        <v>2.6315152173713866E-11</v>
      </c>
      <c r="VI47">
        <v>0.70942789076289237</v>
      </c>
      <c r="VJ47">
        <v>0.9626740265487711</v>
      </c>
      <c r="VK47">
        <v>530.67606638158099</v>
      </c>
      <c r="VL47">
        <v>5059.2855985506649</v>
      </c>
      <c r="VM47">
        <v>52.859024450704148</v>
      </c>
      <c r="VN47">
        <v>7.2040714349873181E-11</v>
      </c>
      <c r="VO47">
        <v>6.7248854453222027E-11</v>
      </c>
      <c r="VP47">
        <v>5.6227304657448273E-11</v>
      </c>
      <c r="VQ47">
        <v>7.5107371980651116E-11</v>
      </c>
      <c r="VR47">
        <v>7.0299274238582295E-11</v>
      </c>
      <c r="VS47">
        <v>8.9395522123217402E-11</v>
      </c>
      <c r="VT47">
        <v>4.8342014233619235E-11</v>
      </c>
      <c r="VU47">
        <v>6.2273445846474187E-11</v>
      </c>
      <c r="VV47">
        <v>4.6040013459032247E-11</v>
      </c>
      <c r="VW47">
        <v>2.1194635824987832E-10</v>
      </c>
      <c r="VX47">
        <v>4.0320239306381881E-11</v>
      </c>
      <c r="VY47">
        <v>9.5074729558523708E-11</v>
      </c>
      <c r="VZ47">
        <v>2418.341497303998</v>
      </c>
      <c r="WA47">
        <v>1018.0460722954323</v>
      </c>
      <c r="WB47">
        <v>2.5599812147612396E-10</v>
      </c>
      <c r="WC47">
        <v>1.8427952685821387E-9</v>
      </c>
      <c r="WD47">
        <v>33.445751195044721</v>
      </c>
      <c r="WE47">
        <v>142.02616763597698</v>
      </c>
      <c r="WF47">
        <v>3.3043527908200614E-10</v>
      </c>
      <c r="WG47">
        <v>2315.2399920747907</v>
      </c>
      <c r="WH47">
        <v>72.577248660021993</v>
      </c>
      <c r="WI47">
        <v>907.92603738337868</v>
      </c>
      <c r="WJ47">
        <v>1974.5149496121346</v>
      </c>
      <c r="WK47">
        <v>268.67565688848697</v>
      </c>
      <c r="WL47">
        <v>257.27720025026917</v>
      </c>
      <c r="WM47">
        <v>1745.3066204722002</v>
      </c>
      <c r="WN47">
        <v>429.13635061510593</v>
      </c>
      <c r="WO47">
        <v>1.4335981809606585E-8</v>
      </c>
      <c r="WP47">
        <v>9.8001489033094357E-11</v>
      </c>
      <c r="WQ47">
        <v>3.4939593579864475E-11</v>
      </c>
      <c r="WR47">
        <v>3167.6217789387806</v>
      </c>
      <c r="WS47">
        <v>7.8299044888370771E-10</v>
      </c>
      <c r="WT47">
        <v>7.420169022312965E-11</v>
      </c>
      <c r="WU47">
        <v>457.03077095953535</v>
      </c>
      <c r="WV47">
        <v>768.33781694168158</v>
      </c>
      <c r="WW47">
        <v>3.2274806843778373E-10</v>
      </c>
      <c r="WX47">
        <v>8.4570007815464497E-10</v>
      </c>
      <c r="WY47">
        <v>1.1425246314839368E-10</v>
      </c>
      <c r="WZ47">
        <v>1.8861059682908436E-10</v>
      </c>
      <c r="XA47">
        <v>3.5530935244080587E-10</v>
      </c>
    </row>
    <row r="48" spans="1:625" x14ac:dyDescent="0.35">
      <c r="A48" s="5">
        <v>47058</v>
      </c>
      <c r="B48">
        <v>7.1217284310118104E-9</v>
      </c>
      <c r="C48">
        <v>4.6377057516263789E-11</v>
      </c>
      <c r="D48">
        <v>1.0231179024520593E-9</v>
      </c>
      <c r="E48">
        <v>1.6298925309520422E-9</v>
      </c>
      <c r="F48">
        <v>3.0515143021951542E-10</v>
      </c>
      <c r="G48">
        <v>3.8812259295316823E-10</v>
      </c>
      <c r="H48">
        <v>4.0837969453756693E-10</v>
      </c>
      <c r="I48">
        <v>2.8992387094723012E-7</v>
      </c>
      <c r="J48">
        <v>8.7078196564071563E-11</v>
      </c>
      <c r="K48">
        <v>1.995013958219157E-10</v>
      </c>
      <c r="L48">
        <v>8.4006588931841731E-11</v>
      </c>
      <c r="M48">
        <v>2.2927649270915603E-10</v>
      </c>
      <c r="N48">
        <v>4.5494759913912628E-10</v>
      </c>
      <c r="O48">
        <v>2.1126740386397595E-10</v>
      </c>
      <c r="P48">
        <v>1.1524926376539936E-10</v>
      </c>
      <c r="Q48">
        <v>1.2491483810436155E-10</v>
      </c>
      <c r="R48">
        <v>6.1357226043309493E-11</v>
      </c>
      <c r="S48">
        <v>4.8184893588439572E-11</v>
      </c>
      <c r="T48">
        <v>3.359887906097996E-10</v>
      </c>
      <c r="U48">
        <v>2.5033710609549279E-10</v>
      </c>
      <c r="V48">
        <v>3.6427744473291661E-10</v>
      </c>
      <c r="W48">
        <v>2.7623307515709456E-10</v>
      </c>
      <c r="X48">
        <v>7.1931817854796437E-10</v>
      </c>
      <c r="Y48">
        <v>600.00969191865534</v>
      </c>
      <c r="Z48">
        <v>997.36875372575685</v>
      </c>
      <c r="AA48">
        <v>1.4867778516649109E-10</v>
      </c>
      <c r="AB48">
        <v>1.8713228969240422E-10</v>
      </c>
      <c r="AC48">
        <v>4.5977844683860685E-10</v>
      </c>
      <c r="AD48">
        <v>7.2563775839996504E-11</v>
      </c>
      <c r="AE48">
        <v>2.1696870240502052E-10</v>
      </c>
      <c r="AF48">
        <v>9.5350065563776224E-10</v>
      </c>
      <c r="AG48">
        <v>8.3838097736881786E-10</v>
      </c>
      <c r="AH48">
        <v>2182.1296529423025</v>
      </c>
      <c r="AI48">
        <v>738.75835143777795</v>
      </c>
      <c r="AJ48">
        <v>192.252337329081</v>
      </c>
      <c r="AK48">
        <v>1.1704795994910456E-8</v>
      </c>
      <c r="AL48">
        <v>9.5668966893694792E-10</v>
      </c>
      <c r="AM48">
        <v>4.2112082350969035E-10</v>
      </c>
      <c r="AN48">
        <v>2.8804481246586004E-10</v>
      </c>
      <c r="AO48">
        <v>1.5573130876052453E-10</v>
      </c>
      <c r="AP48">
        <v>1.6215484413121208E-10</v>
      </c>
      <c r="AQ48">
        <v>7.5609291678603088E-10</v>
      </c>
      <c r="AR48">
        <v>1.6855629633856334E-10</v>
      </c>
      <c r="AS48">
        <v>1.5263486528125028E-10</v>
      </c>
      <c r="AT48">
        <v>4.6747869335945248E-10</v>
      </c>
      <c r="AU48">
        <v>1.1869808995837477E-9</v>
      </c>
      <c r="AV48">
        <v>4.944695075063399E-10</v>
      </c>
      <c r="AW48">
        <v>5.402985904470262E-10</v>
      </c>
      <c r="AX48">
        <v>5.4460724028933698E-10</v>
      </c>
      <c r="AY48">
        <v>1.2838865502000548E-10</v>
      </c>
      <c r="AZ48">
        <v>9.9591059124454376E-11</v>
      </c>
      <c r="BA48">
        <v>6.9170547587939441E-10</v>
      </c>
      <c r="BB48">
        <v>7.0587899114246164E-10</v>
      </c>
      <c r="BC48">
        <v>5.8097369136309316E-10</v>
      </c>
      <c r="BD48">
        <v>1.4548199679151903E-10</v>
      </c>
      <c r="BE48">
        <v>1.9768976371522272E-10</v>
      </c>
      <c r="BF48">
        <v>1196.5998754045088</v>
      </c>
      <c r="BG48">
        <v>1.2457360757633833E-10</v>
      </c>
      <c r="BH48">
        <v>1.9046459018532626E-10</v>
      </c>
      <c r="BI48">
        <v>990.00502070280822</v>
      </c>
      <c r="BJ48">
        <v>364.52589460498365</v>
      </c>
      <c r="BK48">
        <v>5.1870524906963594E-10</v>
      </c>
      <c r="BL48">
        <v>5.6496711428424437E-10</v>
      </c>
      <c r="BM48">
        <v>6.0529954024798708E-10</v>
      </c>
      <c r="BN48">
        <v>1.7212968788535211E-8</v>
      </c>
      <c r="BO48">
        <v>3.6212424775876675E-5</v>
      </c>
      <c r="BP48">
        <v>4.0942130310431257E-5</v>
      </c>
      <c r="BQ48">
        <v>7.4013489951664561E-10</v>
      </c>
      <c r="BR48">
        <v>1271.344825414601</v>
      </c>
      <c r="BS48">
        <v>580.04879119110274</v>
      </c>
      <c r="BT48">
        <v>3.6063076884714981E-5</v>
      </c>
      <c r="BU48">
        <v>3.3073929828406762E-5</v>
      </c>
      <c r="BV48">
        <v>3.4021458236836027E-5</v>
      </c>
      <c r="BW48">
        <v>1.9607225186059135E-7</v>
      </c>
      <c r="BX48">
        <v>8.2725294153244912E-8</v>
      </c>
      <c r="BY48">
        <v>2.0585592747280126E-5</v>
      </c>
      <c r="BZ48">
        <v>1.8516037714787977E-9</v>
      </c>
      <c r="CA48">
        <v>8.2425289640866387E-10</v>
      </c>
      <c r="CB48">
        <v>115.05500932594899</v>
      </c>
      <c r="CC48">
        <v>5.2254688435591362E-5</v>
      </c>
      <c r="CD48">
        <v>4.4989833049281526E-11</v>
      </c>
      <c r="CE48">
        <v>5.8598569257467103E-6</v>
      </c>
      <c r="CF48">
        <v>3.3898849483034474E-10</v>
      </c>
      <c r="CG48">
        <v>3.2609025895097656E-10</v>
      </c>
      <c r="CH48">
        <v>3.69220693357767E-5</v>
      </c>
      <c r="CI48">
        <v>3.506104437386165E-5</v>
      </c>
      <c r="CJ48">
        <v>3.6100307000387633E-5</v>
      </c>
      <c r="CK48">
        <v>1.3619069885441865E-9</v>
      </c>
      <c r="CL48">
        <v>1.1850847792758509E-9</v>
      </c>
      <c r="CM48">
        <v>188.63793645737616</v>
      </c>
      <c r="CN48">
        <v>3.1567285386835181E-7</v>
      </c>
      <c r="CO48">
        <v>5.0776688964332406E-5</v>
      </c>
      <c r="CP48">
        <v>1.1543768818848951E-8</v>
      </c>
      <c r="CQ48">
        <v>2.2151060708099536E-9</v>
      </c>
      <c r="CR48">
        <v>5.0657981798874399E-10</v>
      </c>
      <c r="CS48">
        <v>3.7733118690810362E-10</v>
      </c>
      <c r="CT48">
        <v>2.2619652032083949E-10</v>
      </c>
      <c r="CU48">
        <v>1.9557676998437636E-10</v>
      </c>
      <c r="CV48">
        <v>1.2212286709479411E-9</v>
      </c>
      <c r="CW48">
        <v>2.6103020867831363E-10</v>
      </c>
      <c r="CX48">
        <v>4.7066666955573271E-10</v>
      </c>
      <c r="CY48">
        <v>2.3416524466723066E-10</v>
      </c>
      <c r="CZ48">
        <v>4.4961081727093668E-9</v>
      </c>
      <c r="DA48">
        <v>3.5923759687226525E-5</v>
      </c>
      <c r="DB48">
        <v>2.5384152823426886E-8</v>
      </c>
      <c r="DC48">
        <v>4.9121423286887372E-5</v>
      </c>
      <c r="DD48">
        <v>3.7300494518749394E-5</v>
      </c>
      <c r="DE48">
        <v>3.3918928078377139E-5</v>
      </c>
      <c r="DF48">
        <v>8.8870781999170972E-10</v>
      </c>
      <c r="DG48">
        <v>8.5641814373646066E-10</v>
      </c>
      <c r="DH48">
        <v>3.6891269444285293E-5</v>
      </c>
      <c r="DI48">
        <v>7.1765361314182434E-11</v>
      </c>
      <c r="DJ48">
        <v>6.7297972353333205E-11</v>
      </c>
      <c r="DK48">
        <v>3100.9892803782104</v>
      </c>
      <c r="DL48">
        <v>3.588634141352999E-5</v>
      </c>
      <c r="DM48">
        <v>9.5199515171488606E-6</v>
      </c>
      <c r="DN48">
        <v>1.3835278863170986E-4</v>
      </c>
      <c r="DO48">
        <v>5.8598435182487252E-6</v>
      </c>
      <c r="DP48">
        <v>9.215623775414919E-6</v>
      </c>
      <c r="DQ48">
        <v>3.8132523155452736E-5</v>
      </c>
      <c r="DR48">
        <v>4.187855818536465E-5</v>
      </c>
      <c r="DS48">
        <v>705.12247322867324</v>
      </c>
      <c r="DT48">
        <v>4.3907305759307378E-10</v>
      </c>
      <c r="DU48">
        <v>5.1870580240515839E-10</v>
      </c>
      <c r="DV48">
        <v>4.9871907034129834E-11</v>
      </c>
      <c r="DW48">
        <v>7.1146505675934515E-11</v>
      </c>
      <c r="DX48">
        <v>4.765080875885274E-11</v>
      </c>
      <c r="DY48">
        <v>7.5132232002583724E-11</v>
      </c>
      <c r="DZ48">
        <v>8.0986102565546727E-11</v>
      </c>
      <c r="EA48">
        <v>5.6763004761263852E-11</v>
      </c>
      <c r="EB48">
        <v>7.0931720980679374E-11</v>
      </c>
      <c r="EC48">
        <v>4.1029032141849193E-11</v>
      </c>
      <c r="ED48">
        <v>3.3264566421821641E-11</v>
      </c>
      <c r="EE48">
        <v>9.8643915422190658E-11</v>
      </c>
      <c r="EF48">
        <v>1.2406108793081826E-8</v>
      </c>
      <c r="EG48">
        <v>9.8056434511063788E-11</v>
      </c>
      <c r="EH48">
        <v>1.1090425313422395E-10</v>
      </c>
      <c r="EI48">
        <v>1.0114485507450761E-10</v>
      </c>
      <c r="EJ48">
        <v>1.1143326332183982E-10</v>
      </c>
      <c r="EK48">
        <v>477.15508627035189</v>
      </c>
      <c r="EL48">
        <v>7.7191425780208188E-11</v>
      </c>
      <c r="EM48">
        <v>8.667486823693613E-11</v>
      </c>
      <c r="EN48">
        <v>3.3006430328813819E-10</v>
      </c>
      <c r="EO48">
        <v>4.3781337641312062E-11</v>
      </c>
      <c r="EP48">
        <v>9.41503169795834E-11</v>
      </c>
      <c r="EQ48">
        <v>1.1733775767401522E-9</v>
      </c>
      <c r="ER48">
        <v>1.4235909275023429E-10</v>
      </c>
      <c r="ES48">
        <v>1.4224621495047359E-10</v>
      </c>
      <c r="ET48">
        <v>1.1228815951106792E-10</v>
      </c>
      <c r="EU48">
        <v>2.1988386441695887E-10</v>
      </c>
      <c r="EV48">
        <v>2.5819954448783514E-10</v>
      </c>
      <c r="EW48">
        <v>1.1003807703509671E-10</v>
      </c>
      <c r="EX48">
        <v>1.2013344976145511E-10</v>
      </c>
      <c r="EY48">
        <v>9.8914687222472289E-11</v>
      </c>
      <c r="EZ48">
        <v>8.2609140002839175E-11</v>
      </c>
      <c r="FA48">
        <v>9.5374415789927059E-11</v>
      </c>
      <c r="FB48">
        <v>1.1205236186244555E-10</v>
      </c>
      <c r="FC48">
        <v>1.5275950905550736E-9</v>
      </c>
      <c r="FD48">
        <v>8.5824982752118277E-11</v>
      </c>
      <c r="FE48">
        <v>7.8352509300425705E-11</v>
      </c>
      <c r="FF48">
        <v>4.147819777056932E-10</v>
      </c>
      <c r="FG48">
        <v>5.2260884763647632E-10</v>
      </c>
      <c r="FH48">
        <v>1.639863951579722E-10</v>
      </c>
      <c r="FI48">
        <v>4.3511067528390696E-10</v>
      </c>
      <c r="FJ48">
        <v>6.0069776720481609E-11</v>
      </c>
      <c r="FK48">
        <v>5.2622639742811705E-11</v>
      </c>
      <c r="FL48">
        <v>7.7738485480010464E-10</v>
      </c>
      <c r="FM48">
        <v>2.3971143391664792E-9</v>
      </c>
      <c r="FN48">
        <v>6.9324048033050916E-10</v>
      </c>
      <c r="FO48">
        <v>1.2734613133845672E-10</v>
      </c>
      <c r="FP48">
        <v>6.2791934482052985E-11</v>
      </c>
      <c r="FQ48">
        <v>7.1459676442548373E-11</v>
      </c>
      <c r="FR48">
        <v>6.5530364087872232E-11</v>
      </c>
      <c r="FS48">
        <v>8.3638325846268856E-11</v>
      </c>
      <c r="FT48">
        <v>2.0683524626465855E-10</v>
      </c>
      <c r="FU48">
        <v>2.9392298560671435E-10</v>
      </c>
      <c r="FV48">
        <v>1.278968076259631E-10</v>
      </c>
      <c r="FW48">
        <v>1.5260866367861919E-10</v>
      </c>
      <c r="FX48">
        <v>11.577114780023088</v>
      </c>
      <c r="FY48">
        <v>1.4522476727394687E-10</v>
      </c>
      <c r="FZ48">
        <v>4.3703607301353821E-17</v>
      </c>
      <c r="GA48">
        <v>8.4345942386848376E-17</v>
      </c>
      <c r="GB48">
        <v>2.9248562069843708E-17</v>
      </c>
      <c r="GC48">
        <v>8.1408569153894749E-17</v>
      </c>
      <c r="GD48">
        <v>5.6247588990851774E-17</v>
      </c>
      <c r="GE48">
        <v>8.4079574617992189E-17</v>
      </c>
      <c r="GF48">
        <v>3.9881016650709572E-17</v>
      </c>
      <c r="GG48">
        <v>7.1548475180241728E-17</v>
      </c>
      <c r="GH48">
        <v>8.5238730758776918E-17</v>
      </c>
      <c r="GI48">
        <v>5.1166034568728375E-10</v>
      </c>
      <c r="GJ48">
        <v>4.4528546939335868E-17</v>
      </c>
      <c r="GK48">
        <v>3.4433034755885706E-17</v>
      </c>
      <c r="GL48">
        <v>7.1148046504134439E-17</v>
      </c>
      <c r="GM48">
        <v>2.6724873225417633E-17</v>
      </c>
      <c r="GN48">
        <v>6.4812421209377331E-17</v>
      </c>
      <c r="GO48">
        <v>7.9997642130945377E-17</v>
      </c>
      <c r="GP48">
        <v>8.402983292648457E-17</v>
      </c>
      <c r="GQ48">
        <v>1.0001416357496603E-17</v>
      </c>
      <c r="GR48">
        <v>2.6040298233543879E-17</v>
      </c>
      <c r="GS48">
        <v>8.2040160678840071E-17</v>
      </c>
      <c r="GT48">
        <v>5.0369032025918973E-10</v>
      </c>
      <c r="GU48">
        <v>8.1496684278630137E-17</v>
      </c>
      <c r="GV48">
        <v>8.1720778443710685E-17</v>
      </c>
      <c r="GW48">
        <v>8.0525150987476985E-17</v>
      </c>
      <c r="GX48">
        <v>7.4214372243031399E-17</v>
      </c>
      <c r="GY48">
        <v>8.2250265486836886E-17</v>
      </c>
      <c r="GZ48">
        <v>6.3841234149032512E-17</v>
      </c>
      <c r="HA48">
        <v>4.836257587752827E-17</v>
      </c>
      <c r="HB48">
        <v>1.4625812430669744E-17</v>
      </c>
      <c r="HC48">
        <v>8.16984790914547E-17</v>
      </c>
      <c r="HD48">
        <v>1.4078429967744178E-17</v>
      </c>
      <c r="HE48">
        <v>6.0501412697603133E-10</v>
      </c>
      <c r="HF48">
        <v>7.0678534939694803E-17</v>
      </c>
      <c r="HG48">
        <v>8.4306003103358994E-17</v>
      </c>
      <c r="HH48">
        <v>3.5726255156891196E-17</v>
      </c>
      <c r="HI48">
        <v>3.4533328565441044E-17</v>
      </c>
      <c r="HJ48">
        <v>8.4850094041549551E-17</v>
      </c>
      <c r="HK48">
        <v>4.53803186519652E-17</v>
      </c>
      <c r="HL48">
        <v>3.7521293204755741E-17</v>
      </c>
      <c r="HM48">
        <v>4.5984430002693961E-17</v>
      </c>
      <c r="HN48">
        <v>3.6932642559622411E-17</v>
      </c>
      <c r="HO48">
        <v>8.2496499353386393E-17</v>
      </c>
      <c r="HP48">
        <v>1.3128097295040969E-10</v>
      </c>
      <c r="HQ48">
        <v>6.2266358971014812E-10</v>
      </c>
      <c r="HR48">
        <v>4.2753832006426943E-17</v>
      </c>
      <c r="HS48">
        <v>4.6945913561428963E-17</v>
      </c>
      <c r="HT48">
        <v>6.4253354173905251E-17</v>
      </c>
      <c r="HU48">
        <v>7.8723226188655648E-17</v>
      </c>
      <c r="HV48">
        <v>6.5714962900800831E-17</v>
      </c>
      <c r="HW48">
        <v>4.9329299739330067E-17</v>
      </c>
      <c r="HX48">
        <v>1.047060094822919E-17</v>
      </c>
      <c r="HY48">
        <v>8.1370505726222082E-17</v>
      </c>
      <c r="HZ48">
        <v>7.7932334968343446E-17</v>
      </c>
      <c r="IA48">
        <v>4.2653273337026203E-17</v>
      </c>
      <c r="IB48">
        <v>1.3461478828142211E-10</v>
      </c>
      <c r="IC48">
        <v>5.0991312232309347E-17</v>
      </c>
      <c r="ID48">
        <v>1.8458932798111032E-17</v>
      </c>
      <c r="IE48">
        <v>6.3161453001567387E-17</v>
      </c>
      <c r="IF48">
        <v>4.369232509196156E-17</v>
      </c>
      <c r="IG48">
        <v>8.4461320296109546E-17</v>
      </c>
      <c r="IH48">
        <v>2.9004426485777972E-17</v>
      </c>
      <c r="II48">
        <v>8.1511392811410892E-17</v>
      </c>
      <c r="IJ48">
        <v>5.625318949600258E-17</v>
      </c>
      <c r="IK48">
        <v>8.4174523722411285E-17</v>
      </c>
      <c r="IL48">
        <v>3.9862228380251047E-17</v>
      </c>
      <c r="IM48">
        <v>3.8284084874338418E-10</v>
      </c>
      <c r="IN48">
        <v>7.1585488544447568E-17</v>
      </c>
      <c r="IO48">
        <v>8.5352917959096895E-17</v>
      </c>
      <c r="IP48">
        <v>4.3403583735974271E-17</v>
      </c>
      <c r="IQ48">
        <v>3.4394737247426152E-17</v>
      </c>
      <c r="IR48">
        <v>7.1179356344666881E-17</v>
      </c>
      <c r="IS48">
        <v>2.6673340742914774E-17</v>
      </c>
      <c r="IT48">
        <v>6.4829692087971211E-17</v>
      </c>
      <c r="IU48">
        <v>8.0056436179805987E-17</v>
      </c>
      <c r="IV48">
        <v>8.4090782157405212E-17</v>
      </c>
      <c r="IW48">
        <v>9.9210363178069161E-18</v>
      </c>
      <c r="IX48">
        <v>1.4111491292446245E-9</v>
      </c>
      <c r="IY48">
        <v>2.5993587194725028E-17</v>
      </c>
      <c r="IZ48">
        <v>8.2150284658945367E-17</v>
      </c>
      <c r="JA48">
        <v>8.1609514658735072E-17</v>
      </c>
      <c r="JB48">
        <v>8.1797354017085969E-17</v>
      </c>
      <c r="JC48">
        <v>8.0671356957417465E-17</v>
      </c>
      <c r="JD48">
        <v>7.4245419842716134E-17</v>
      </c>
      <c r="JE48">
        <v>8.2364748924369178E-17</v>
      </c>
      <c r="JF48">
        <v>6.3854575899111718E-17</v>
      </c>
      <c r="JG48">
        <v>4.8291232423519952E-17</v>
      </c>
      <c r="JH48">
        <v>1.4549165252327773E-17</v>
      </c>
      <c r="JI48">
        <v>6.6699329824508154E-10</v>
      </c>
      <c r="JJ48">
        <v>8.1834366911604027E-17</v>
      </c>
      <c r="JK48">
        <v>1.3989894961808163E-17</v>
      </c>
      <c r="JL48">
        <v>7.0697740278143439E-17</v>
      </c>
      <c r="JM48">
        <v>8.4400486084964838E-17</v>
      </c>
      <c r="JN48">
        <v>3.5698399063348036E-17</v>
      </c>
      <c r="JO48">
        <v>3.4501321328761872E-17</v>
      </c>
      <c r="JP48">
        <v>8.4915497032532298E-17</v>
      </c>
      <c r="JQ48">
        <v>4.5369169482011385E-17</v>
      </c>
      <c r="JR48">
        <v>3.7499285726897901E-17</v>
      </c>
      <c r="JS48">
        <v>4.5976690891470226E-17</v>
      </c>
      <c r="JT48">
        <v>2.8739432922990874E-10</v>
      </c>
      <c r="JU48">
        <v>3.7155927853564637E-17</v>
      </c>
      <c r="JV48">
        <v>8.2594139821636647E-17</v>
      </c>
      <c r="JW48">
        <v>4.2744128732409808E-17</v>
      </c>
      <c r="JX48">
        <v>4.6935020384591818E-17</v>
      </c>
      <c r="JY48">
        <v>6.4271752772547338E-17</v>
      </c>
      <c r="JZ48">
        <v>7.8777209203826926E-17</v>
      </c>
      <c r="KA48">
        <v>6.5701260373239314E-17</v>
      </c>
      <c r="KB48">
        <v>4.9323726363743192E-17</v>
      </c>
      <c r="KC48">
        <v>1.035891034561242E-17</v>
      </c>
      <c r="KD48">
        <v>8.1471732295973161E-17</v>
      </c>
      <c r="KE48">
        <v>3.0116902503858653E-10</v>
      </c>
      <c r="KF48">
        <v>7.7976737528643473E-17</v>
      </c>
      <c r="KG48">
        <v>4.2629449284169239E-17</v>
      </c>
      <c r="KH48">
        <v>5.0984681448503079E-17</v>
      </c>
      <c r="KI48">
        <v>1.8648787009917243E-17</v>
      </c>
      <c r="KJ48">
        <v>6.3176223295145625E-17</v>
      </c>
      <c r="KK48">
        <v>1.8611814166239952E-10</v>
      </c>
      <c r="KL48">
        <v>5.3993848923408431E-11</v>
      </c>
      <c r="KM48">
        <v>8.371749741335021E-11</v>
      </c>
      <c r="KN48">
        <v>5.6179798080962532E-11</v>
      </c>
      <c r="KO48">
        <v>8.385323228058657E-11</v>
      </c>
      <c r="KP48">
        <v>2.6946328135757022E-10</v>
      </c>
      <c r="KQ48">
        <v>8.5048454277235301E-11</v>
      </c>
      <c r="KR48">
        <v>6.9371795933859586E-11</v>
      </c>
      <c r="KS48">
        <v>242.90403508587491</v>
      </c>
      <c r="KT48">
        <v>5.2553175529777717E-11</v>
      </c>
      <c r="KU48">
        <v>4.2626388399181487E-11</v>
      </c>
      <c r="KV48">
        <v>1.6380273177474925E-10</v>
      </c>
      <c r="KW48">
        <v>2.1161378397343667E-10</v>
      </c>
      <c r="KX48">
        <v>1.7232001572694601E-10</v>
      </c>
      <c r="KY48">
        <v>1.9759711599744984E-10</v>
      </c>
      <c r="KZ48">
        <v>1.109094651822502E-10</v>
      </c>
      <c r="LA48">
        <v>3.1032222286348482E-10</v>
      </c>
      <c r="LB48">
        <v>1.8775700319887954E-10</v>
      </c>
      <c r="LC48">
        <v>2.5226589464630006E-10</v>
      </c>
      <c r="LD48">
        <v>2.146272105616729E-10</v>
      </c>
      <c r="LE48">
        <v>1.2559394427650841E-10</v>
      </c>
      <c r="LF48">
        <v>6.2217130035575439E-11</v>
      </c>
      <c r="LG48">
        <v>8.7248223182030242E-11</v>
      </c>
      <c r="LH48">
        <v>1.8770615819774325E-10</v>
      </c>
      <c r="LI48">
        <v>1.8747512462392063E-10</v>
      </c>
      <c r="LJ48">
        <v>1.2236757664418888E-10</v>
      </c>
      <c r="LK48">
        <v>1.7820662262760476E-10</v>
      </c>
      <c r="LL48">
        <v>1.4696424575918788E-10</v>
      </c>
      <c r="LM48">
        <v>2.9976496003761146E-10</v>
      </c>
      <c r="LN48">
        <v>1.5581033132439239E-10</v>
      </c>
      <c r="LO48">
        <v>1.5406903225087352E-10</v>
      </c>
      <c r="LP48">
        <v>1.5621834842893669E-10</v>
      </c>
      <c r="LQ48">
        <v>1.7019642253827347E-10</v>
      </c>
      <c r="LR48">
        <v>8.1990487002774696E-11</v>
      </c>
      <c r="LS48">
        <v>1.4914611516201429E-10</v>
      </c>
      <c r="LT48">
        <v>1.9412228070065793E-10</v>
      </c>
      <c r="LU48">
        <v>1.6390246248777384E-10</v>
      </c>
      <c r="LV48">
        <v>1.3247155386737184E-10</v>
      </c>
      <c r="LW48">
        <v>7.5419557622392826E-11</v>
      </c>
      <c r="LX48">
        <v>9.0069120779415574E-11</v>
      </c>
      <c r="LY48">
        <v>1.3742853456482297E-10</v>
      </c>
      <c r="LZ48">
        <v>1.2588247666358175E-10</v>
      </c>
      <c r="MA48">
        <v>1.3546783194555093E-10</v>
      </c>
      <c r="MB48">
        <v>1.5879765203908043E-10</v>
      </c>
      <c r="MC48">
        <v>8.7821702224320035E-11</v>
      </c>
      <c r="MD48">
        <v>1.465821493462291E-10</v>
      </c>
      <c r="ME48">
        <v>1.4659283008581999E-10</v>
      </c>
      <c r="MF48">
        <v>1.1130194196623621E-10</v>
      </c>
      <c r="MG48">
        <v>1.2309412638228943E-10</v>
      </c>
      <c r="MH48">
        <v>9.4074767819581909E-11</v>
      </c>
      <c r="MI48">
        <v>3.6621240259041169E-10</v>
      </c>
      <c r="MJ48">
        <v>1.9899980219222443E-10</v>
      </c>
      <c r="MK48">
        <v>2.9297643879847696E-10</v>
      </c>
      <c r="ML48">
        <v>1.6161048470839672E-10</v>
      </c>
      <c r="MM48">
        <v>1.782811813072868E-10</v>
      </c>
      <c r="MN48">
        <v>1.1193399510362687E-10</v>
      </c>
      <c r="MO48">
        <v>1.2247515559388611E-10</v>
      </c>
      <c r="MP48">
        <v>1.2429868264072405E-10</v>
      </c>
      <c r="MQ48">
        <v>2.2185817855874365E-8</v>
      </c>
      <c r="MR48">
        <v>4.4827060409002631E-11</v>
      </c>
      <c r="MS48">
        <v>7.2304844166723296E-11</v>
      </c>
      <c r="MT48">
        <v>3.6510638679585266E-10</v>
      </c>
      <c r="MU48">
        <v>4.365936934415467E-11</v>
      </c>
      <c r="MV48">
        <v>8.1633071949479087E-11</v>
      </c>
      <c r="MW48">
        <v>8.1751381255349974E-11</v>
      </c>
      <c r="MX48">
        <v>5.7960506003182468E-11</v>
      </c>
      <c r="MY48">
        <v>6.7362725455799785E-11</v>
      </c>
      <c r="MZ48">
        <v>3.6949065466214537E-11</v>
      </c>
      <c r="NA48">
        <v>2.9077366876556222E-11</v>
      </c>
      <c r="NB48">
        <v>1.172866419149182E-10</v>
      </c>
      <c r="NC48">
        <v>9.8840043382706533E-11</v>
      </c>
      <c r="ND48">
        <v>1.1590112021752411E-10</v>
      </c>
      <c r="NE48">
        <v>2.2338835764480517E-10</v>
      </c>
      <c r="NF48">
        <v>1.0123803306357886E-10</v>
      </c>
      <c r="NG48">
        <v>6.9823061847847514E-11</v>
      </c>
      <c r="NH48">
        <v>3.4408637020581981E-8</v>
      </c>
      <c r="NI48">
        <v>8.9042352290434433E-11</v>
      </c>
      <c r="NJ48">
        <v>9.8392048668089019E-11</v>
      </c>
      <c r="NK48">
        <v>1.6756888149215488E-11</v>
      </c>
      <c r="NL48">
        <v>3.9494057989685304E-11</v>
      </c>
      <c r="NM48">
        <v>9.7597380978101025E-11</v>
      </c>
      <c r="NN48">
        <v>2.8915960982664236E-11</v>
      </c>
      <c r="NO48">
        <v>5.6082026410060773E-11</v>
      </c>
      <c r="NP48">
        <v>1.548901307964604E-10</v>
      </c>
      <c r="NQ48">
        <v>1.1848424806157616E-10</v>
      </c>
      <c r="NR48">
        <v>6.0555374063189514E-9</v>
      </c>
      <c r="NS48">
        <v>1.5548766859670018E-9</v>
      </c>
      <c r="NT48">
        <v>1.1300523290975531E-10</v>
      </c>
      <c r="NU48">
        <v>7.757819498207456E-11</v>
      </c>
      <c r="NV48">
        <v>1.5323366532897427E-10</v>
      </c>
      <c r="NW48">
        <v>8.2857780595076521E-11</v>
      </c>
      <c r="NX48">
        <v>7.8878839441504859E-11</v>
      </c>
      <c r="NY48">
        <v>8.5606713078119491E-10</v>
      </c>
      <c r="NZ48">
        <v>9.4438650918854476E-11</v>
      </c>
      <c r="OA48">
        <v>1.5474021526210795E-10</v>
      </c>
      <c r="OB48">
        <v>7.6838586304098749E-11</v>
      </c>
      <c r="OC48">
        <v>1.0674210911357265E-10</v>
      </c>
      <c r="OD48">
        <v>1.6816651593120781E-10</v>
      </c>
      <c r="OE48">
        <v>8.4073719206870409E-11</v>
      </c>
      <c r="OF48">
        <v>5.8316967370796711E-11</v>
      </c>
      <c r="OG48">
        <v>5.8204015829492441E-11</v>
      </c>
      <c r="OH48">
        <v>5.1653606222113606E-11</v>
      </c>
      <c r="OI48">
        <v>2.4396022750124334E-10</v>
      </c>
      <c r="OJ48">
        <v>1.5795747823821333E-10</v>
      </c>
      <c r="OK48">
        <v>3.9678876033680115E-11</v>
      </c>
      <c r="OL48">
        <v>2.2192106943129555E-10</v>
      </c>
      <c r="OM48">
        <v>6.1687187623720736E-11</v>
      </c>
      <c r="ON48">
        <v>7.7447278480261032E-11</v>
      </c>
      <c r="OO48">
        <v>7.9243836686649858E-11</v>
      </c>
      <c r="OP48">
        <v>1.0885641009351433E-10</v>
      </c>
      <c r="OQ48">
        <v>111.99999990019697</v>
      </c>
      <c r="OR48">
        <v>3.1082065216989576E-8</v>
      </c>
      <c r="OS48">
        <v>5.4533760499468628E-11</v>
      </c>
      <c r="OT48">
        <v>5.088027494181386E-12</v>
      </c>
      <c r="OU48">
        <v>2.690578446634774E-11</v>
      </c>
      <c r="OV48">
        <v>1.8122574237365127E-9</v>
      </c>
      <c r="OW48">
        <v>3.2347978262989508E-10</v>
      </c>
      <c r="OX48">
        <v>9.8527438900945635E-11</v>
      </c>
      <c r="OY48">
        <v>3.4223624850019653E-10</v>
      </c>
      <c r="OZ48">
        <v>1.0645501895555565E-10</v>
      </c>
      <c r="PA48">
        <v>3.4682285712969834E-10</v>
      </c>
      <c r="PB48">
        <v>3.5141694154676408E-10</v>
      </c>
      <c r="PC48">
        <v>1.779140045838866E-10</v>
      </c>
      <c r="PD48">
        <v>1.7642659756536267E-9</v>
      </c>
      <c r="PE48">
        <v>7.8465253731447492E-11</v>
      </c>
      <c r="PF48">
        <v>6.1104585597293244E-11</v>
      </c>
      <c r="PG48">
        <v>1.5000856297950338E-4</v>
      </c>
      <c r="PH48">
        <v>5.0911336589269757E-10</v>
      </c>
      <c r="PI48">
        <v>2.0837723950639495E-9</v>
      </c>
      <c r="PJ48">
        <v>1.1289248804278816E-9</v>
      </c>
      <c r="PK48">
        <v>590.96950677475866</v>
      </c>
      <c r="PL48">
        <v>7.4381715069777021E-10</v>
      </c>
      <c r="PM48">
        <v>3.6549862005789819</v>
      </c>
      <c r="PN48">
        <v>3.0603448517707791E-10</v>
      </c>
      <c r="PO48">
        <v>2.6563236300692706E-10</v>
      </c>
      <c r="PP48">
        <v>3.8434023200814878E-10</v>
      </c>
      <c r="PQ48">
        <v>1.1359175536000294E-10</v>
      </c>
      <c r="PR48">
        <v>3.5672308050093484E-10</v>
      </c>
      <c r="PS48">
        <v>6.8572385957913114E-10</v>
      </c>
      <c r="PT48">
        <v>1.790707714185559E-9</v>
      </c>
      <c r="PU48">
        <v>1.4945365881788171E-9</v>
      </c>
      <c r="PV48">
        <v>7.0469930512864114E-7</v>
      </c>
      <c r="PW48">
        <v>1.5578761848560746E-4</v>
      </c>
      <c r="PX48">
        <v>1.3351314448586901E-8</v>
      </c>
      <c r="PY48">
        <v>2.4478951968042534E-9</v>
      </c>
      <c r="PZ48">
        <v>4.1719714124390495E-10</v>
      </c>
      <c r="QA48">
        <v>4.4512298584962427E-10</v>
      </c>
      <c r="QB48">
        <v>1.7873058432323462E-10</v>
      </c>
      <c r="QC48">
        <v>1.4864647474548605E-10</v>
      </c>
      <c r="QD48">
        <v>1.3132720538254504E-10</v>
      </c>
      <c r="QE48">
        <v>2.2345933980993698E-10</v>
      </c>
      <c r="QF48">
        <v>1.7576381327240198E-9</v>
      </c>
      <c r="QG48">
        <v>2.1264686566655008E-10</v>
      </c>
      <c r="QH48">
        <v>1.7961020593931275E-10</v>
      </c>
      <c r="QI48">
        <v>4.9585542605430018E-10</v>
      </c>
      <c r="QJ48">
        <v>6.3859459593846687E-10</v>
      </c>
      <c r="QK48">
        <v>5.2353884223765904E-10</v>
      </c>
      <c r="QL48">
        <v>5.3030597516479915E-10</v>
      </c>
      <c r="QM48">
        <v>4.4206740830625313E-10</v>
      </c>
      <c r="QN48">
        <v>2.5488920107170419E-10</v>
      </c>
      <c r="QO48">
        <v>1.0433872644571517E-9</v>
      </c>
      <c r="QP48">
        <v>2.6600448057458345E-10</v>
      </c>
      <c r="QQ48">
        <v>9.3630944984025765E-10</v>
      </c>
      <c r="QR48">
        <v>5.6945571937888101E-10</v>
      </c>
      <c r="QS48">
        <v>1.9899524774998069E-9</v>
      </c>
      <c r="QT48">
        <v>1.3741942427574046E-9</v>
      </c>
      <c r="QU48">
        <v>3.8971533686200806E-9</v>
      </c>
      <c r="QV48">
        <v>6.9083256928055182E-9</v>
      </c>
      <c r="QW48">
        <v>3.7184732094128421</v>
      </c>
      <c r="QX48">
        <v>1.7019154814293391E-4</v>
      </c>
      <c r="QY48">
        <v>5.4406010955417008E-10</v>
      </c>
      <c r="QZ48">
        <v>4.9480070839347426E-10</v>
      </c>
      <c r="RA48">
        <v>2.7593838606669399E-10</v>
      </c>
      <c r="RB48">
        <v>6.3338065090803208E-10</v>
      </c>
      <c r="RC48">
        <v>3.8223214295798986E-10</v>
      </c>
      <c r="RD48">
        <v>6.1229656220845811E-11</v>
      </c>
      <c r="RE48">
        <v>1.0502098140710075E-10</v>
      </c>
      <c r="RF48">
        <v>6.3236888579414783E-11</v>
      </c>
      <c r="RG48">
        <v>1.0584760734026061E-10</v>
      </c>
      <c r="RH48">
        <v>1.082725432922105E-10</v>
      </c>
      <c r="RI48">
        <v>8.2064277976924323E-11</v>
      </c>
      <c r="RJ48">
        <v>1.7176177269448011E-10</v>
      </c>
      <c r="RK48">
        <v>5.0321549954904973E-11</v>
      </c>
      <c r="RL48">
        <v>1.0369034841323782E-10</v>
      </c>
      <c r="RM48">
        <v>4.035041618236417E-11</v>
      </c>
      <c r="RN48">
        <v>4.6853695936403482E-10</v>
      </c>
      <c r="RO48">
        <v>299.99999998543871</v>
      </c>
      <c r="RP48">
        <v>4.4650132098355264E-10</v>
      </c>
      <c r="RQ48">
        <v>2.1520094992228338E-9</v>
      </c>
      <c r="RR48">
        <v>1.4799761779255072E-10</v>
      </c>
      <c r="RS48">
        <v>4.0815275424179307E-10</v>
      </c>
      <c r="RT48">
        <v>3.4047777161707589E-10</v>
      </c>
      <c r="RU48">
        <v>2.5342525685725093E-10</v>
      </c>
      <c r="RV48">
        <v>1.8056637566552513E-10</v>
      </c>
      <c r="RW48">
        <v>1.3531136566260538E-10</v>
      </c>
      <c r="RX48">
        <v>5.7633026182888613E-11</v>
      </c>
      <c r="RY48">
        <v>1.1334884688738416E-10</v>
      </c>
      <c r="RZ48">
        <v>5.5503652802998193E-10</v>
      </c>
      <c r="SA48">
        <v>5.6309606753262065E-10</v>
      </c>
      <c r="SB48">
        <v>1.7561152812406932E-10</v>
      </c>
      <c r="SC48">
        <v>3.8948630308189518E-10</v>
      </c>
      <c r="SD48">
        <v>1.5442208761733236E-9</v>
      </c>
      <c r="SE48">
        <v>3.7540554171718356E-10</v>
      </c>
      <c r="SF48">
        <v>2.7856266835581849E-10</v>
      </c>
      <c r="SG48">
        <v>3.313098766848318E-10</v>
      </c>
      <c r="SH48">
        <v>1.6770476599061183E-10</v>
      </c>
      <c r="SI48">
        <v>1.7770623408610033E-10</v>
      </c>
      <c r="SJ48">
        <v>9.8258032896325913E-11</v>
      </c>
      <c r="SK48">
        <v>2.6166570937580796E-10</v>
      </c>
      <c r="SL48">
        <v>2.1322947852868294E-10</v>
      </c>
      <c r="SM48">
        <v>1.6895183844821604E-10</v>
      </c>
      <c r="SN48">
        <v>1.9860029782053523E-10</v>
      </c>
      <c r="SO48">
        <v>2.1489626398859009E-10</v>
      </c>
      <c r="SP48">
        <v>1.7037888838286128E-10</v>
      </c>
      <c r="SQ48">
        <v>2.0391586591107734E-10</v>
      </c>
      <c r="SR48">
        <v>1.1661069984745496E-10</v>
      </c>
      <c r="SS48">
        <v>1.3240415679843838E-10</v>
      </c>
      <c r="ST48">
        <v>7.5464844957228186E-11</v>
      </c>
      <c r="SU48">
        <v>2.3972783200177502E-10</v>
      </c>
      <c r="SV48">
        <v>2.3641142611106616E-10</v>
      </c>
      <c r="SW48">
        <v>1.5053481807620233E-10</v>
      </c>
      <c r="SX48">
        <v>1.1731341522129883E-10</v>
      </c>
      <c r="SY48">
        <v>1.2123205589064124E-10</v>
      </c>
      <c r="SZ48">
        <v>2.3969674580880747E-10</v>
      </c>
      <c r="TA48">
        <v>3.6360768264541806E-10</v>
      </c>
      <c r="TB48">
        <v>2.9856672483069218E-10</v>
      </c>
      <c r="TC48">
        <v>4.0286843862706956E-10</v>
      </c>
      <c r="TD48">
        <v>1.5852809203792843E-10</v>
      </c>
      <c r="TE48">
        <v>1.5255440792518934E-10</v>
      </c>
      <c r="TF48">
        <v>1.7394333455055554E-10</v>
      </c>
      <c r="TG48">
        <v>1.7918872837667915E-10</v>
      </c>
      <c r="TH48">
        <v>396.44121366470137</v>
      </c>
      <c r="TI48">
        <v>1896.8468178331461</v>
      </c>
      <c r="TJ48">
        <v>4559.6120529584714</v>
      </c>
      <c r="TK48">
        <v>1.6843693237789566E-3</v>
      </c>
      <c r="TL48">
        <v>21.057868164309642</v>
      </c>
      <c r="TM48">
        <v>1499.1842787285209</v>
      </c>
      <c r="TN48">
        <v>317.55893407243138</v>
      </c>
      <c r="TO48">
        <v>1.4875657481933378E-10</v>
      </c>
      <c r="TP48">
        <v>666.55852848137818</v>
      </c>
      <c r="TQ48">
        <v>1614.8799303396409</v>
      </c>
      <c r="TR48">
        <v>4052.7434612501984</v>
      </c>
      <c r="TS48">
        <v>247.4325395702524</v>
      </c>
      <c r="TT48">
        <v>2.2158091853069001E-9</v>
      </c>
      <c r="TU48">
        <v>8.2884249615724786E-10</v>
      </c>
      <c r="TV48">
        <v>167.55220320709083</v>
      </c>
      <c r="TW48">
        <v>1.2936720356565E-9</v>
      </c>
      <c r="TX48">
        <v>1.4992660869463283</v>
      </c>
      <c r="TY48">
        <v>3.4536575961662717E-10</v>
      </c>
      <c r="TZ48">
        <v>1.4061238439260724E-10</v>
      </c>
      <c r="UA48">
        <v>3.3731319877185406E-10</v>
      </c>
      <c r="UB48">
        <v>2209.3198303309291</v>
      </c>
      <c r="UC48">
        <v>1276.9773116314943</v>
      </c>
      <c r="UD48">
        <v>1288.8668314236443</v>
      </c>
      <c r="UE48">
        <v>1.4396564587852988E-9</v>
      </c>
      <c r="UF48">
        <v>1.2438934625086461E-9</v>
      </c>
      <c r="UG48">
        <v>2.8728576110591904E-7</v>
      </c>
      <c r="UH48">
        <v>6.0949240403569693E-5</v>
      </c>
      <c r="UI48">
        <v>1.0962183973448503E-8</v>
      </c>
      <c r="UJ48">
        <v>2.2141423622229542E-9</v>
      </c>
      <c r="UK48">
        <v>3.4881203090614607E-10</v>
      </c>
      <c r="UL48">
        <v>1.5026642982368951E-10</v>
      </c>
      <c r="UM48">
        <v>5.3297251950380881E-10</v>
      </c>
      <c r="UN48">
        <v>3.6905490397614553E-10</v>
      </c>
      <c r="UO48">
        <v>2.3379047250154689E-10</v>
      </c>
      <c r="UP48">
        <v>2.0207740321804917E-10</v>
      </c>
      <c r="UQ48">
        <v>1.1999567751718731E-9</v>
      </c>
      <c r="UR48">
        <v>2.6952835514238282E-10</v>
      </c>
      <c r="US48">
        <v>2.4163874153854744E-10</v>
      </c>
      <c r="UT48">
        <v>3.8907878431817133E-9</v>
      </c>
      <c r="UU48">
        <v>283.32631313085767</v>
      </c>
      <c r="UV48">
        <v>427.61744529092499</v>
      </c>
      <c r="UW48">
        <v>7.6866825722364199E-11</v>
      </c>
      <c r="UX48">
        <v>1354.0803044179997</v>
      </c>
      <c r="UY48">
        <v>2153.9507739885939</v>
      </c>
      <c r="UZ48">
        <v>367.75177821481327</v>
      </c>
      <c r="VA48">
        <v>9.2141925787727166E-10</v>
      </c>
      <c r="VB48">
        <v>8.9941013327512057E-10</v>
      </c>
      <c r="VC48">
        <v>1138.2848573110234</v>
      </c>
      <c r="VD48">
        <v>74.838129410264031</v>
      </c>
      <c r="VE48">
        <v>484.34957020513434</v>
      </c>
      <c r="VF48">
        <v>79.551353115106053</v>
      </c>
      <c r="VG48">
        <v>12.641976607534987</v>
      </c>
      <c r="VH48">
        <v>5.211534432311135E-11</v>
      </c>
      <c r="VI48">
        <v>1.4737835112147171</v>
      </c>
      <c r="VJ48">
        <v>2.1614679347225763</v>
      </c>
      <c r="VK48">
        <v>512.73885584299683</v>
      </c>
      <c r="VL48">
        <v>4888.2704115559445</v>
      </c>
      <c r="VM48">
        <v>20.303120888484926</v>
      </c>
      <c r="VN48">
        <v>1.4380623559559902E-10</v>
      </c>
      <c r="VO48">
        <v>1.4365909544015035E-10</v>
      </c>
      <c r="VP48">
        <v>1.2106159335972294E-10</v>
      </c>
      <c r="VQ48">
        <v>1.496210728685765E-10</v>
      </c>
      <c r="VR48">
        <v>1.4780816403959753E-10</v>
      </c>
      <c r="VS48">
        <v>1.624779056868239E-10</v>
      </c>
      <c r="VT48">
        <v>9.6427164635295999E-11</v>
      </c>
      <c r="VU48">
        <v>1.1843425196738134E-10</v>
      </c>
      <c r="VV48">
        <v>1.0001256815297892E-10</v>
      </c>
      <c r="VW48">
        <v>3.9821214596667589E-10</v>
      </c>
      <c r="VX48">
        <v>7.9374022802401915E-11</v>
      </c>
      <c r="VY48">
        <v>1.8595632668835061E-10</v>
      </c>
      <c r="VZ48">
        <v>2333.7194057068687</v>
      </c>
      <c r="WA48">
        <v>982.42282054408236</v>
      </c>
      <c r="WB48">
        <v>3.9848520346259506E-10</v>
      </c>
      <c r="WC48">
        <v>1.8952645039017097E-9</v>
      </c>
      <c r="WD48">
        <v>24.64925120552024</v>
      </c>
      <c r="WE48">
        <v>137.05641816331877</v>
      </c>
      <c r="WF48">
        <v>4.8812412530301057E-10</v>
      </c>
      <c r="WG48">
        <v>2234.4114761372321</v>
      </c>
      <c r="WH48">
        <v>70.037641001583339</v>
      </c>
      <c r="WI48">
        <v>886.38451399426265</v>
      </c>
      <c r="WJ48">
        <v>1918.3709601914236</v>
      </c>
      <c r="WK48">
        <v>261.03604734710683</v>
      </c>
      <c r="WL48">
        <v>248.44225219842849</v>
      </c>
      <c r="WM48">
        <v>1689.5582376616626</v>
      </c>
      <c r="WN48">
        <v>416.19385924192841</v>
      </c>
      <c r="WO48">
        <v>3.7537039823783014E-8</v>
      </c>
      <c r="WP48">
        <v>1.9871884800099682E-10</v>
      </c>
      <c r="WQ48">
        <v>6.9319695493364339E-11</v>
      </c>
      <c r="WR48">
        <v>2940.9748198725906</v>
      </c>
      <c r="WS48">
        <v>1.1868999392365601E-9</v>
      </c>
      <c r="WT48">
        <v>1.5042908489776071E-10</v>
      </c>
      <c r="WU48">
        <v>443.85742451967599</v>
      </c>
      <c r="WV48">
        <v>746.19143011729795</v>
      </c>
      <c r="WW48">
        <v>6.0335498859897575E-10</v>
      </c>
      <c r="WX48">
        <v>1.8614973212463729E-9</v>
      </c>
      <c r="WY48">
        <v>2.3008753149755129E-10</v>
      </c>
      <c r="WZ48">
        <v>4.2142820193987265E-10</v>
      </c>
      <c r="XA48">
        <v>5.5045472623696398E-10</v>
      </c>
    </row>
    <row r="49" spans="1:625" x14ac:dyDescent="0.35">
      <c r="A49" s="5">
        <v>47088</v>
      </c>
      <c r="B49">
        <v>30.338993545112697</v>
      </c>
      <c r="C49">
        <v>4.0152307994054199E-11</v>
      </c>
      <c r="D49">
        <v>6.7601155280028938E-10</v>
      </c>
      <c r="E49">
        <v>9.0397974799493936E-10</v>
      </c>
      <c r="F49">
        <v>2.5857516090972672E-10</v>
      </c>
      <c r="G49">
        <v>3.6220365863028943E-10</v>
      </c>
      <c r="H49">
        <v>3.5658066701241916E-10</v>
      </c>
      <c r="I49">
        <v>2.1992618676618648E-10</v>
      </c>
      <c r="J49">
        <v>7.5878869850033894E-11</v>
      </c>
      <c r="K49">
        <v>1.8441799762495048E-10</v>
      </c>
      <c r="L49">
        <v>7.2538793521764913E-11</v>
      </c>
      <c r="M49">
        <v>2.0935150041624056E-10</v>
      </c>
      <c r="N49">
        <v>4.9258442956864605E-10</v>
      </c>
      <c r="O49">
        <v>1.9031649895308087E-10</v>
      </c>
      <c r="P49">
        <v>9.837632387906428E-11</v>
      </c>
      <c r="Q49">
        <v>1.0790680412338628E-10</v>
      </c>
      <c r="R49">
        <v>5.4177900017344805E-11</v>
      </c>
      <c r="S49">
        <v>4.2358214811824947E-11</v>
      </c>
      <c r="T49">
        <v>3.2615910543641148E-10</v>
      </c>
      <c r="U49">
        <v>1.8684428408089781E-10</v>
      </c>
      <c r="V49">
        <v>2.7590518697785263E-10</v>
      </c>
      <c r="W49">
        <v>2.5285235031200998E-10</v>
      </c>
      <c r="X49">
        <v>5.7800312324165724E-10</v>
      </c>
      <c r="Y49">
        <v>601.10107169565833</v>
      </c>
      <c r="Z49">
        <v>1156.6034593344498</v>
      </c>
      <c r="AA49">
        <v>1.1265235855769954E-10</v>
      </c>
      <c r="AB49">
        <v>1.2702272451752487E-10</v>
      </c>
      <c r="AC49">
        <v>4.4813473083011334E-10</v>
      </c>
      <c r="AD49">
        <v>6.2624759842768314E-11</v>
      </c>
      <c r="AE49">
        <v>1.9347050465461139E-10</v>
      </c>
      <c r="AF49">
        <v>1.3986283931033308E-9</v>
      </c>
      <c r="AG49">
        <v>1.1467511233394853E-9</v>
      </c>
      <c r="AH49">
        <v>2186.5683192317069</v>
      </c>
      <c r="AI49">
        <v>740.33644206392012</v>
      </c>
      <c r="AJ49">
        <v>192.58898828118868</v>
      </c>
      <c r="AK49">
        <v>2.2933676707685864E-8</v>
      </c>
      <c r="AL49">
        <v>1.5898287787205485E-9</v>
      </c>
      <c r="AM49">
        <v>3.9689561011947614E-10</v>
      </c>
      <c r="AN49">
        <v>3.0020551395431892E-10</v>
      </c>
      <c r="AO49">
        <v>1.3194621152605726E-10</v>
      </c>
      <c r="AP49">
        <v>1.4063496080290568E-10</v>
      </c>
      <c r="AQ49">
        <v>1.2024923572854565E-9</v>
      </c>
      <c r="AR49">
        <v>1.4155312758308566E-10</v>
      </c>
      <c r="AS49">
        <v>1.3097775996172123E-10</v>
      </c>
      <c r="AT49">
        <v>4.511190531076854E-10</v>
      </c>
      <c r="AU49">
        <v>1.791993531618572E-9</v>
      </c>
      <c r="AV49">
        <v>5.2957479594073578E-10</v>
      </c>
      <c r="AW49">
        <v>5.5830181132476865E-10</v>
      </c>
      <c r="AX49">
        <v>5.3071313136514642E-10</v>
      </c>
      <c r="AY49">
        <v>1.1307166395614788E-10</v>
      </c>
      <c r="AZ49">
        <v>8.4675121059983086E-11</v>
      </c>
      <c r="BA49">
        <v>8.1575118346137624E-10</v>
      </c>
      <c r="BB49">
        <v>7.8074422430682806E-10</v>
      </c>
      <c r="BC49">
        <v>6.2682832282395734E-10</v>
      </c>
      <c r="BD49">
        <v>1.301275216999165E-10</v>
      </c>
      <c r="BE49">
        <v>1.7852012368498544E-10</v>
      </c>
      <c r="BF49">
        <v>1198.9517712265101</v>
      </c>
      <c r="BG49">
        <v>1.1136347525031456E-10</v>
      </c>
      <c r="BH49">
        <v>1.7290040311516779E-10</v>
      </c>
      <c r="BI49">
        <v>997.56676320840063</v>
      </c>
      <c r="BJ49">
        <v>367.47227897654619</v>
      </c>
      <c r="BK49">
        <v>5.5272402355112551E-10</v>
      </c>
      <c r="BL49">
        <v>5.8337656285864778E-10</v>
      </c>
      <c r="BM49">
        <v>6.6949276991221428E-10</v>
      </c>
      <c r="BN49">
        <v>8.8087308227927003E-9</v>
      </c>
      <c r="BO49">
        <v>2.2941072916535483</v>
      </c>
      <c r="BP49">
        <v>2.3197627816257764</v>
      </c>
      <c r="BQ49">
        <v>5.6506249327246117E-10</v>
      </c>
      <c r="BR49">
        <v>1273.9183579401345</v>
      </c>
      <c r="BS49">
        <v>602.31090149525653</v>
      </c>
      <c r="BT49">
        <v>2.4138238264884122</v>
      </c>
      <c r="BU49">
        <v>3.1371704168268155</v>
      </c>
      <c r="BV49">
        <v>2.709943861367309</v>
      </c>
      <c r="BW49">
        <v>1.8702342789800531E-7</v>
      </c>
      <c r="BX49">
        <v>6.2987574314798204E-8</v>
      </c>
      <c r="BY49">
        <v>1.7797289574561248</v>
      </c>
      <c r="BZ49">
        <v>7.3494727255390015E-10</v>
      </c>
      <c r="CA49">
        <v>4.0227942565062491E-10</v>
      </c>
      <c r="CB49">
        <v>115.28300197905105</v>
      </c>
      <c r="CC49">
        <v>5.4839747880421195</v>
      </c>
      <c r="CD49">
        <v>4.2550650256481228E-11</v>
      </c>
      <c r="CE49">
        <v>9.3702705169884757E-9</v>
      </c>
      <c r="CF49">
        <v>2.155989734142245E-10</v>
      </c>
      <c r="CG49">
        <v>1.883416019639959E-10</v>
      </c>
      <c r="CH49">
        <v>2.3862304012563365</v>
      </c>
      <c r="CI49">
        <v>2.4601414545342171</v>
      </c>
      <c r="CJ49">
        <v>2.518084101740548</v>
      </c>
      <c r="CK49">
        <v>1.0491269671196194E-9</v>
      </c>
      <c r="CL49">
        <v>9.0041285774561159E-10</v>
      </c>
      <c r="CM49">
        <v>189.01174081256755</v>
      </c>
      <c r="CN49">
        <v>8.1501856996310161E-9</v>
      </c>
      <c r="CO49">
        <v>9.8881131761100895E-9</v>
      </c>
      <c r="CP49">
        <v>1.303374190748317E-8</v>
      </c>
      <c r="CQ49">
        <v>1.74407617587001E-9</v>
      </c>
      <c r="CR49">
        <v>3.8888179551417613E-10</v>
      </c>
      <c r="CS49">
        <v>3.128997391382694E-10</v>
      </c>
      <c r="CT49">
        <v>1.7756078885803824E-10</v>
      </c>
      <c r="CU49">
        <v>1.5661872216367112E-10</v>
      </c>
      <c r="CV49">
        <v>9.6391998624612604E-10</v>
      </c>
      <c r="CW49">
        <v>2.003448921461195E-10</v>
      </c>
      <c r="CX49">
        <v>4.513306902905868E-10</v>
      </c>
      <c r="CY49">
        <v>1.8532153116752317E-10</v>
      </c>
      <c r="CZ49">
        <v>3.7927730632265726E-9</v>
      </c>
      <c r="DA49">
        <v>4.2183776927837515</v>
      </c>
      <c r="DB49">
        <v>1.8666426750050957E-8</v>
      </c>
      <c r="DC49">
        <v>8.748558236741987</v>
      </c>
      <c r="DD49">
        <v>2.3450283423013722</v>
      </c>
      <c r="DE49">
        <v>3.1368124768781507</v>
      </c>
      <c r="DF49">
        <v>6.7359665289660907E-10</v>
      </c>
      <c r="DG49">
        <v>6.4483894998396355E-10</v>
      </c>
      <c r="DH49">
        <v>2.623329556251027</v>
      </c>
      <c r="DI49">
        <v>6.1052846089089226E-11</v>
      </c>
      <c r="DJ49">
        <v>5.7007927731507291E-11</v>
      </c>
      <c r="DK49">
        <v>3176.9968340433152</v>
      </c>
      <c r="DL49">
        <v>3.1972184247244835</v>
      </c>
      <c r="DM49">
        <v>5.9331116966566597</v>
      </c>
      <c r="DN49">
        <v>2.4816500328551734</v>
      </c>
      <c r="DO49">
        <v>9.4353907539725244E-9</v>
      </c>
      <c r="DP49">
        <v>1.2786616458456428E-8</v>
      </c>
      <c r="DQ49">
        <v>3.3170904181983336</v>
      </c>
      <c r="DR49">
        <v>2.3931708580506563</v>
      </c>
      <c r="DS49">
        <v>726.96639333042799</v>
      </c>
      <c r="DT49">
        <v>148.76703182554809</v>
      </c>
      <c r="DU49">
        <v>5.2266050473828585E-10</v>
      </c>
      <c r="DV49">
        <v>4.1296836960283962E-11</v>
      </c>
      <c r="DW49">
        <v>5.9886659472928266E-11</v>
      </c>
      <c r="DX49">
        <v>3.9355804707568889E-11</v>
      </c>
      <c r="DY49">
        <v>6.3524291135310857E-11</v>
      </c>
      <c r="DZ49">
        <v>6.8947892406272294E-11</v>
      </c>
      <c r="EA49">
        <v>4.7211643391256206E-11</v>
      </c>
      <c r="EB49">
        <v>5.9501830942560454E-11</v>
      </c>
      <c r="EC49">
        <v>3.3489551618750186E-11</v>
      </c>
      <c r="ED49">
        <v>2.7321524142444834E-11</v>
      </c>
      <c r="EE49">
        <v>8.5346844155869037E-11</v>
      </c>
      <c r="EF49">
        <v>5.5955010666461653E-8</v>
      </c>
      <c r="EG49">
        <v>7.7086923543748161E-11</v>
      </c>
      <c r="EH49">
        <v>8.671167667952377E-11</v>
      </c>
      <c r="EI49">
        <v>8.7906910924507145E-11</v>
      </c>
      <c r="EJ49">
        <v>8.769432510993837E-11</v>
      </c>
      <c r="EK49">
        <v>326.6126123162768</v>
      </c>
      <c r="EL49">
        <v>6.0965379685193818E-11</v>
      </c>
      <c r="EM49">
        <v>6.7124521253952399E-11</v>
      </c>
      <c r="EN49">
        <v>3.3907585776450531E-10</v>
      </c>
      <c r="EO49">
        <v>3.6096934585599889E-11</v>
      </c>
      <c r="EP49">
        <v>8.0992843198768208E-11</v>
      </c>
      <c r="EQ49">
        <v>1.6887790352777329E-9</v>
      </c>
      <c r="ER49">
        <v>1.2606482306574419E-10</v>
      </c>
      <c r="ES49">
        <v>1.2585143192985941E-10</v>
      </c>
      <c r="ET49">
        <v>9.0657753331665009E-11</v>
      </c>
      <c r="EU49">
        <v>1.7703057179544599E-10</v>
      </c>
      <c r="EV49">
        <v>2.1895199675485938E-10</v>
      </c>
      <c r="EW49">
        <v>9.7409010712007616E-11</v>
      </c>
      <c r="EX49">
        <v>1.0430845193515797E-10</v>
      </c>
      <c r="EY49">
        <v>8.8411099920836382E-11</v>
      </c>
      <c r="EZ49">
        <v>6.8572884824913401E-11</v>
      </c>
      <c r="FA49">
        <v>8.0903227525033541E-11</v>
      </c>
      <c r="FB49">
        <v>9.1394044645452769E-11</v>
      </c>
      <c r="FC49">
        <v>1.8691650791716846E-9</v>
      </c>
      <c r="FD49">
        <v>7.2073446411465514E-11</v>
      </c>
      <c r="FE49">
        <v>6.5221422255392339E-11</v>
      </c>
      <c r="FF49">
        <v>4.4948459076389836E-10</v>
      </c>
      <c r="FG49">
        <v>5.6479063963698106E-10</v>
      </c>
      <c r="FH49">
        <v>1.4394049583341554E-10</v>
      </c>
      <c r="FI49">
        <v>4.773728247534506E-10</v>
      </c>
      <c r="FJ49">
        <v>5.0075755365029539E-11</v>
      </c>
      <c r="FK49">
        <v>4.3609178972334055E-11</v>
      </c>
      <c r="FL49">
        <v>9.6671009034227581E-10</v>
      </c>
      <c r="FM49">
        <v>1.8170336099463967E-9</v>
      </c>
      <c r="FN49">
        <v>8.6630084386846421E-10</v>
      </c>
      <c r="FO49">
        <v>1.1389247376770796E-10</v>
      </c>
      <c r="FP49">
        <v>5.2537729437889339E-11</v>
      </c>
      <c r="FQ49">
        <v>6.0202435794252672E-11</v>
      </c>
      <c r="FR49">
        <v>5.6102910864623956E-11</v>
      </c>
      <c r="FS49">
        <v>7.2574806641201702E-11</v>
      </c>
      <c r="FT49">
        <v>1.6763786247693737E-10</v>
      </c>
      <c r="FU49">
        <v>2.2790291664185246E-10</v>
      </c>
      <c r="FV49">
        <v>1.1441027954493882E-10</v>
      </c>
      <c r="FW49">
        <v>1.3826984846623688E-10</v>
      </c>
      <c r="FX49">
        <v>36.300053939886233</v>
      </c>
      <c r="FY49">
        <v>1.3231279360285438E-10</v>
      </c>
      <c r="FZ49">
        <v>3.4674234010117236E-16</v>
      </c>
      <c r="GA49">
        <v>3.4666371290933412E-16</v>
      </c>
      <c r="GB49">
        <v>3.4679795288762575E-16</v>
      </c>
      <c r="GC49">
        <v>3.466700198849239E-16</v>
      </c>
      <c r="GD49">
        <v>3.4672102140648856E-16</v>
      </c>
      <c r="GE49">
        <v>3.4666415713439101E-16</v>
      </c>
      <c r="GF49">
        <v>3.4675750564790309E-16</v>
      </c>
      <c r="GG49">
        <v>3.4669058541995958E-16</v>
      </c>
      <c r="GH49">
        <v>3.4666000737235481E-16</v>
      </c>
      <c r="GI49">
        <v>6.4458110884246872E-10</v>
      </c>
      <c r="GJ49">
        <v>3.4676024939789175E-16</v>
      </c>
      <c r="GK49">
        <v>3.467780290823789E-16</v>
      </c>
      <c r="GL49">
        <v>3.4669148659287252E-16</v>
      </c>
      <c r="GM49">
        <v>3.4680988673085769E-16</v>
      </c>
      <c r="GN49">
        <v>3.4670431751599051E-16</v>
      </c>
      <c r="GO49">
        <v>3.4667255500485633E-16</v>
      </c>
      <c r="GP49">
        <v>3.4666439339696995E-16</v>
      </c>
      <c r="GQ49">
        <v>3.4688404896764997E-16</v>
      </c>
      <c r="GR49">
        <v>3.4680734246896137E-16</v>
      </c>
      <c r="GS49">
        <v>3.4666898053818927E-16</v>
      </c>
      <c r="GT49">
        <v>5.0232467743426414E-10</v>
      </c>
      <c r="GU49">
        <v>3.4666985622299374E-16</v>
      </c>
      <c r="GV49">
        <v>3.4666922120892294E-16</v>
      </c>
      <c r="GW49">
        <v>3.4667348419020739E-16</v>
      </c>
      <c r="GX49">
        <v>3.4668556653885239E-16</v>
      </c>
      <c r="GY49">
        <v>3.4667003649477522E-16</v>
      </c>
      <c r="GZ49">
        <v>3.4670555829561837E-16</v>
      </c>
      <c r="HA49">
        <v>3.468132477442846E-16</v>
      </c>
      <c r="HB49">
        <v>3.4686883415838586E-16</v>
      </c>
      <c r="HC49">
        <v>3.4667069757496865E-16</v>
      </c>
      <c r="HD49">
        <v>3.4692095905083501E-16</v>
      </c>
      <c r="HE49">
        <v>7.7464700616070418E-10</v>
      </c>
      <c r="HF49">
        <v>3.4669263321842986E-16</v>
      </c>
      <c r="HG49">
        <v>3.4666451662760777E-16</v>
      </c>
      <c r="HH49">
        <v>3.4677220102150576E-16</v>
      </c>
      <c r="HI49">
        <v>3.4677690604911425E-16</v>
      </c>
      <c r="HJ49">
        <v>3.466632087752266E-16</v>
      </c>
      <c r="HK49">
        <v>3.4674164253173182E-16</v>
      </c>
      <c r="HL49">
        <v>3.4676599305694629E-16</v>
      </c>
      <c r="HM49">
        <v>3.4673998337266731E-16</v>
      </c>
      <c r="HN49">
        <v>3.467795945370741E-16</v>
      </c>
      <c r="HO49">
        <v>3.4666791905953911E-16</v>
      </c>
      <c r="HP49">
        <v>1.1365606910624817E-10</v>
      </c>
      <c r="HQ49">
        <v>6.5914073623223434E-10</v>
      </c>
      <c r="HR49">
        <v>3.4674924122169124E-16</v>
      </c>
      <c r="HS49">
        <v>3.4673847820696341E-16</v>
      </c>
      <c r="HT49">
        <v>3.4670516175578956E-16</v>
      </c>
      <c r="HU49">
        <v>3.4667544165008124E-16</v>
      </c>
      <c r="HV49">
        <v>3.4670784404192691E-16</v>
      </c>
      <c r="HW49">
        <v>3.4673453074823061E-16</v>
      </c>
      <c r="HX49">
        <v>3.4692567503719823E-16</v>
      </c>
      <c r="HY49">
        <v>3.4660181357647863E-16</v>
      </c>
      <c r="HZ49">
        <v>3.4667714085672352E-16</v>
      </c>
      <c r="IA49">
        <v>3.4675000863801228E-16</v>
      </c>
      <c r="IB49">
        <v>1.1401324366449662E-10</v>
      </c>
      <c r="IC49">
        <v>3.4673075610611461E-16</v>
      </c>
      <c r="ID49">
        <v>3.4682473619089392E-16</v>
      </c>
      <c r="IE49">
        <v>3.4670712323278295E-16</v>
      </c>
      <c r="IF49">
        <v>3.4674210130339642E-16</v>
      </c>
      <c r="IG49">
        <v>3.4666299653632737E-16</v>
      </c>
      <c r="IH49">
        <v>3.4679832154069144E-16</v>
      </c>
      <c r="II49">
        <v>3.4666934171569348E-16</v>
      </c>
      <c r="IJ49">
        <v>3.46720823522649E-16</v>
      </c>
      <c r="IK49">
        <v>3.46663768588866E-16</v>
      </c>
      <c r="IL49">
        <v>3.4675718285921043E-16</v>
      </c>
      <c r="IM49">
        <v>3.8343980408726692E-10</v>
      </c>
      <c r="IN49">
        <v>3.46690429366738E-16</v>
      </c>
      <c r="IO49">
        <v>3.4665946687385477E-16</v>
      </c>
      <c r="IP49">
        <v>3.4676227107554925E-16</v>
      </c>
      <c r="IQ49">
        <v>3.4677811613220791E-16</v>
      </c>
      <c r="IR49">
        <v>3.4669144721317595E-16</v>
      </c>
      <c r="IS49">
        <v>3.468101175365134E-16</v>
      </c>
      <c r="IT49">
        <v>3.4670428798079841E-16</v>
      </c>
      <c r="IU49">
        <v>3.4667241565785332E-16</v>
      </c>
      <c r="IV49">
        <v>3.466644725902997E-16</v>
      </c>
      <c r="IW49">
        <v>3.4688441154256132E-16</v>
      </c>
      <c r="IX49">
        <v>2.6253541694834567E-9</v>
      </c>
      <c r="IY49">
        <v>3.4680766241741399E-16</v>
      </c>
      <c r="IZ49">
        <v>3.4666879313105361E-16</v>
      </c>
      <c r="JA49">
        <v>3.4666903582475481E-16</v>
      </c>
      <c r="JB49">
        <v>3.4666892356199726E-16</v>
      </c>
      <c r="JC49">
        <v>3.4667327130485874E-16</v>
      </c>
      <c r="JD49">
        <v>3.4668564754113487E-16</v>
      </c>
      <c r="JE49">
        <v>3.4666975348893123E-16</v>
      </c>
      <c r="JF49">
        <v>3.4670563348677276E-16</v>
      </c>
      <c r="JG49">
        <v>3.4681376149241037E-16</v>
      </c>
      <c r="JH49">
        <v>3.4686912818085541E-16</v>
      </c>
      <c r="JI49">
        <v>7.5213202244622233E-10</v>
      </c>
      <c r="JJ49">
        <v>3.4667053462199094E-16</v>
      </c>
      <c r="JK49">
        <v>3.4692147934703641E-16</v>
      </c>
      <c r="JL49">
        <v>3.4669304838850268E-16</v>
      </c>
      <c r="JM49">
        <v>3.4666445447766205E-16</v>
      </c>
      <c r="JN49">
        <v>3.4677247088741356E-16</v>
      </c>
      <c r="JO49">
        <v>3.4677736515476363E-16</v>
      </c>
      <c r="JP49">
        <v>3.4666334656013355E-16</v>
      </c>
      <c r="JQ49">
        <v>3.4674181700957608E-16</v>
      </c>
      <c r="JR49">
        <v>3.4676621544338618E-16</v>
      </c>
      <c r="JS49">
        <v>3.4673984809349814E-16</v>
      </c>
      <c r="JT49">
        <v>2.5460304689799792E-10</v>
      </c>
      <c r="JU49">
        <v>3.4677912060010764E-16</v>
      </c>
      <c r="JV49">
        <v>3.466674335300029E-16</v>
      </c>
      <c r="JW49">
        <v>3.467488253168292E-16</v>
      </c>
      <c r="JX49">
        <v>3.467387291759291E-16</v>
      </c>
      <c r="JY49">
        <v>3.4670537125250731E-16</v>
      </c>
      <c r="JZ49">
        <v>3.4667532091982956E-16</v>
      </c>
      <c r="KA49">
        <v>3.4670764397541651E-16</v>
      </c>
      <c r="KB49">
        <v>3.4673433279078086E-16</v>
      </c>
      <c r="KC49">
        <v>3.4692587898384406E-16</v>
      </c>
      <c r="KD49">
        <v>3.4660150628289479E-16</v>
      </c>
      <c r="KE49">
        <v>2.7973885893877194E-10</v>
      </c>
      <c r="KF49">
        <v>3.4667713887227765E-16</v>
      </c>
      <c r="KG49">
        <v>3.4675016973478135E-16</v>
      </c>
      <c r="KH49">
        <v>3.4673075243286269E-16</v>
      </c>
      <c r="KI49">
        <v>3.4682425120398043E-16</v>
      </c>
      <c r="KJ49">
        <v>3.4670711952552797E-16</v>
      </c>
      <c r="KK49">
        <v>1.354479842378697E-10</v>
      </c>
      <c r="KL49">
        <v>4.0334471680870981E-11</v>
      </c>
      <c r="KM49">
        <v>6.0898361844261422E-11</v>
      </c>
      <c r="KN49">
        <v>4.1748346997097469E-11</v>
      </c>
      <c r="KO49">
        <v>6.1583973774684262E-11</v>
      </c>
      <c r="KP49">
        <v>2.3778779114602456E-10</v>
      </c>
      <c r="KQ49">
        <v>6.2263331034726739E-11</v>
      </c>
      <c r="KR49">
        <v>5.1451410932950272E-11</v>
      </c>
      <c r="KS49">
        <v>239.19831631584424</v>
      </c>
      <c r="KT49">
        <v>3.9475274467791265E-11</v>
      </c>
      <c r="KU49">
        <v>3.1832475167578361E-11</v>
      </c>
      <c r="KV49">
        <v>1.2449392737510754E-10</v>
      </c>
      <c r="KW49">
        <v>1.6787975779067731E-10</v>
      </c>
      <c r="KX49">
        <v>1.1519033459140032E-10</v>
      </c>
      <c r="KY49">
        <v>1.5805688680057351E-10</v>
      </c>
      <c r="KZ49">
        <v>7.3583491241081219E-11</v>
      </c>
      <c r="LA49">
        <v>2.7533463546727287E-10</v>
      </c>
      <c r="LB49">
        <v>1.2891433211285356E-10</v>
      </c>
      <c r="LC49">
        <v>2.0463514496677754E-10</v>
      </c>
      <c r="LD49">
        <v>1.6751861857759047E-10</v>
      </c>
      <c r="LE49">
        <v>9.1610354103291431E-11</v>
      </c>
      <c r="LF49">
        <v>4.581954200891955E-11</v>
      </c>
      <c r="LG49">
        <v>6.4082082778416764E-11</v>
      </c>
      <c r="LH49">
        <v>1.5148758926042865E-10</v>
      </c>
      <c r="LI49">
        <v>1.5218517322735627E-10</v>
      </c>
      <c r="LJ49">
        <v>8.3455242645363647E-11</v>
      </c>
      <c r="LK49">
        <v>1.220037209465976E-10</v>
      </c>
      <c r="LL49">
        <v>1.2686335014782084E-10</v>
      </c>
      <c r="LM49">
        <v>2.582484480898666E-10</v>
      </c>
      <c r="LN49">
        <v>1.2780502901734726E-10</v>
      </c>
      <c r="LO49">
        <v>1.1731936350057894E-10</v>
      </c>
      <c r="LP49">
        <v>1.3635088617723927E-10</v>
      </c>
      <c r="LQ49">
        <v>1.3229662942641366E-10</v>
      </c>
      <c r="LR49">
        <v>6.0161427773932779E-11</v>
      </c>
      <c r="LS49">
        <v>1.1578060795815451E-10</v>
      </c>
      <c r="LT49">
        <v>1.6314653387296163E-10</v>
      </c>
      <c r="LU49">
        <v>1.2769631566102413E-10</v>
      </c>
      <c r="LV49">
        <v>9.9833942809980755E-11</v>
      </c>
      <c r="LW49">
        <v>6.3927659386363222E-11</v>
      </c>
      <c r="LX49">
        <v>7.5893306812319606E-11</v>
      </c>
      <c r="LY49">
        <v>1.0476557280138958E-10</v>
      </c>
      <c r="LZ49">
        <v>9.2598514704712623E-11</v>
      </c>
      <c r="MA49">
        <v>1.0048502947417237E-10</v>
      </c>
      <c r="MB49">
        <v>1.2024419348536588E-10</v>
      </c>
      <c r="MC49">
        <v>6.4021655144776441E-11</v>
      </c>
      <c r="MD49">
        <v>1.114745182596853E-10</v>
      </c>
      <c r="ME49">
        <v>1.1063975241724371E-10</v>
      </c>
      <c r="MF49">
        <v>8.1092914514214647E-11</v>
      </c>
      <c r="MG49">
        <v>8.928792703265198E-11</v>
      </c>
      <c r="MH49">
        <v>6.8672900673457808E-11</v>
      </c>
      <c r="MI49">
        <v>3.3537146703944033E-10</v>
      </c>
      <c r="MJ49">
        <v>1.8133579803819686E-10</v>
      </c>
      <c r="MK49">
        <v>2.5390063296465775E-10</v>
      </c>
      <c r="ML49">
        <v>1.1004668811344999E-10</v>
      </c>
      <c r="MM49">
        <v>1.2351357591652276E-10</v>
      </c>
      <c r="MN49">
        <v>8.20250486945312E-11</v>
      </c>
      <c r="MO49">
        <v>8.8778867575614181E-11</v>
      </c>
      <c r="MP49">
        <v>9.0821335694105609E-11</v>
      </c>
      <c r="MQ49">
        <v>4.7017719030645802E-8</v>
      </c>
      <c r="MR49">
        <v>3.9518004921812396E-11</v>
      </c>
      <c r="MS49">
        <v>6.7179476007706585E-11</v>
      </c>
      <c r="MT49">
        <v>3.2936760754108856E-10</v>
      </c>
      <c r="MU49">
        <v>3.8280582711030376E-11</v>
      </c>
      <c r="MV49">
        <v>7.6056021548167258E-11</v>
      </c>
      <c r="MW49">
        <v>7.7636117437459227E-11</v>
      </c>
      <c r="MX49">
        <v>5.1846480578368424E-11</v>
      </c>
      <c r="MY49">
        <v>6.1887500305105269E-11</v>
      </c>
      <c r="MZ49">
        <v>3.1541998403277023E-11</v>
      </c>
      <c r="NA49">
        <v>2.4800943494789912E-11</v>
      </c>
      <c r="NB49">
        <v>1.1328934177223414E-10</v>
      </c>
      <c r="NC49">
        <v>7.6420329977569811E-11</v>
      </c>
      <c r="ND49">
        <v>5.5983819301121826E-11</v>
      </c>
      <c r="NE49">
        <v>1.9607853150171525E-10</v>
      </c>
      <c r="NF49">
        <v>1.0225307116282565E-10</v>
      </c>
      <c r="NG49">
        <v>3.5122605138015397E-12</v>
      </c>
      <c r="NH49">
        <v>3.9949983753958401E-8</v>
      </c>
      <c r="NI49">
        <v>7.0535407766528047E-11</v>
      </c>
      <c r="NJ49">
        <v>7.8979933178421619E-11</v>
      </c>
      <c r="NK49">
        <v>3.4696002668755828E-11</v>
      </c>
      <c r="NL49">
        <v>3.4574978435385877E-11</v>
      </c>
      <c r="NM49">
        <v>9.7240950274445975E-11</v>
      </c>
      <c r="NN49">
        <v>5.9217159348930578E-11</v>
      </c>
      <c r="NO49">
        <v>8.5007670283395449E-11</v>
      </c>
      <c r="NP49">
        <v>1.3469262006139517E-10</v>
      </c>
      <c r="NQ49">
        <v>1.174072437418148E-10</v>
      </c>
      <c r="NR49">
        <v>5.6181203434878243E-9</v>
      </c>
      <c r="NS49">
        <v>1.7442726588533015E-9</v>
      </c>
      <c r="NT49">
        <v>1.2626429320214749E-10</v>
      </c>
      <c r="NU49">
        <v>9.4093285894693528E-11</v>
      </c>
      <c r="NV49">
        <v>1.5186582805645152E-10</v>
      </c>
      <c r="NW49">
        <v>7.8170666878213168E-11</v>
      </c>
      <c r="NX49">
        <v>7.570030790151433E-11</v>
      </c>
      <c r="NY49">
        <v>1.0593573602771338E-9</v>
      </c>
      <c r="NZ49">
        <v>8.9290420800268724E-11</v>
      </c>
      <c r="OA49">
        <v>1.3392818114704177E-10</v>
      </c>
      <c r="OB49">
        <v>7.2826278161016631E-11</v>
      </c>
      <c r="OC49">
        <v>1.4058943133004394E-10</v>
      </c>
      <c r="OD49">
        <v>1.9337529178811087E-10</v>
      </c>
      <c r="OE49">
        <v>1.0133126596936619E-10</v>
      </c>
      <c r="OF49">
        <v>9.7371708332708301E-11</v>
      </c>
      <c r="OG49">
        <v>5.2785974452232458E-11</v>
      </c>
      <c r="OH49">
        <v>4.6045633103659448E-11</v>
      </c>
      <c r="OI49">
        <v>2.9904138247698426E-10</v>
      </c>
      <c r="OJ49">
        <v>2.041731235177642E-10</v>
      </c>
      <c r="OK49">
        <v>5.8783824549117142E-11</v>
      </c>
      <c r="OL49">
        <v>2.2563154396572638E-10</v>
      </c>
      <c r="OM49">
        <v>5.5946881238466969E-11</v>
      </c>
      <c r="ON49">
        <v>7.0887796928175534E-11</v>
      </c>
      <c r="OO49">
        <v>7.1987077755341283E-11</v>
      </c>
      <c r="OP49">
        <v>9.7862697172411644E-11</v>
      </c>
      <c r="OQ49">
        <v>111.99999986654424</v>
      </c>
      <c r="OR49">
        <v>3.4362000009996101E-8</v>
      </c>
      <c r="OS49">
        <v>7.1203661565105636E-11</v>
      </c>
      <c r="OT49">
        <v>2.011255125898154E-11</v>
      </c>
      <c r="OU49">
        <v>1.9045949422271214E-11</v>
      </c>
      <c r="OV49">
        <v>1.2541386698834081E-9</v>
      </c>
      <c r="OW49">
        <v>3.1013398187063338E-10</v>
      </c>
      <c r="OX49">
        <v>8.1208727459669506E-11</v>
      </c>
      <c r="OY49">
        <v>2.9398497522688798E-10</v>
      </c>
      <c r="OZ49">
        <v>8.7816687464322657E-11</v>
      </c>
      <c r="PA49">
        <v>2.971718406552764E-10</v>
      </c>
      <c r="PB49">
        <v>3.0211252663656845E-10</v>
      </c>
      <c r="PC49">
        <v>1.4929097283220602E-10</v>
      </c>
      <c r="PD49">
        <v>1.856878094484562E-9</v>
      </c>
      <c r="PE49">
        <v>6.3487137374268415E-11</v>
      </c>
      <c r="PF49">
        <v>4.995103358963718E-11</v>
      </c>
      <c r="PG49">
        <v>3.9765379193149042E-4</v>
      </c>
      <c r="PH49">
        <v>3.9299241505695015E-10</v>
      </c>
      <c r="PI49">
        <v>1.7854912896174194E-9</v>
      </c>
      <c r="PJ49">
        <v>5.7133769797221212E-10</v>
      </c>
      <c r="PK49">
        <v>614.80563918853727</v>
      </c>
      <c r="PL49">
        <v>4.0153134542798868E-10</v>
      </c>
      <c r="PM49">
        <v>2.7374561537166578E-8</v>
      </c>
      <c r="PN49">
        <v>2.0427757298947144E-10</v>
      </c>
      <c r="PO49">
        <v>1.9005194696108689E-10</v>
      </c>
      <c r="PP49">
        <v>3.278739490790734E-10</v>
      </c>
      <c r="PQ49">
        <v>9.3891012795457423E-11</v>
      </c>
      <c r="PR49">
        <v>3.0666716960541101E-10</v>
      </c>
      <c r="PS49">
        <v>5.7434076434457672E-10</v>
      </c>
      <c r="PT49">
        <v>2.0054343266660479E-9</v>
      </c>
      <c r="PU49">
        <v>1.5847404626031072E-9</v>
      </c>
      <c r="PV49">
        <v>2.3588490644362146E-8</v>
      </c>
      <c r="PW49">
        <v>3.008340838183556E-8</v>
      </c>
      <c r="PX49">
        <v>1.4289853265434239E-8</v>
      </c>
      <c r="PY49">
        <v>2.6894201221040808E-9</v>
      </c>
      <c r="PZ49">
        <v>3.6761127208922931E-10</v>
      </c>
      <c r="QA49">
        <v>3.7526008986887739E-10</v>
      </c>
      <c r="QB49">
        <v>1.4845444316264335E-10</v>
      </c>
      <c r="QC49">
        <v>1.2334939697507599E-10</v>
      </c>
      <c r="QD49">
        <v>1.1213502088973628E-10</v>
      </c>
      <c r="QE49">
        <v>1.9639981857337017E-10</v>
      </c>
      <c r="QF49">
        <v>1.7914690569999704E-9</v>
      </c>
      <c r="QG49">
        <v>1.7985851226463525E-10</v>
      </c>
      <c r="QH49">
        <v>1.5022906691586908E-10</v>
      </c>
      <c r="QI49">
        <v>4.3177039931987863E-10</v>
      </c>
      <c r="QJ49">
        <v>5.5425371948369273E-10</v>
      </c>
      <c r="QK49">
        <v>4.3690530309252106E-10</v>
      </c>
      <c r="QL49">
        <v>4.6367253108821339E-10</v>
      </c>
      <c r="QM49">
        <v>3.8019013639338284E-10</v>
      </c>
      <c r="QN49">
        <v>2.1515948642310261E-10</v>
      </c>
      <c r="QO49">
        <v>9.9194509955887509E-10</v>
      </c>
      <c r="QP49">
        <v>2.3710584135737102E-10</v>
      </c>
      <c r="QQ49">
        <v>8.7028383456676771E-10</v>
      </c>
      <c r="QR49">
        <v>4.938187173170967E-10</v>
      </c>
      <c r="QS49">
        <v>2.2740021158412235E-9</v>
      </c>
      <c r="QT49">
        <v>1.29445869809907E-9</v>
      </c>
      <c r="QU49">
        <v>3.3790209681360665E-9</v>
      </c>
      <c r="QV49">
        <v>8.0296243611346798E-9</v>
      </c>
      <c r="QW49">
        <v>2.9053684750847679E-8</v>
      </c>
      <c r="QX49">
        <v>3.3861379126603883E-8</v>
      </c>
      <c r="QY49">
        <v>4.6980316098962667E-10</v>
      </c>
      <c r="QZ49">
        <v>4.2546431092442838E-10</v>
      </c>
      <c r="RA49">
        <v>2.469205145697591E-10</v>
      </c>
      <c r="RB49">
        <v>5.5075761796992798E-10</v>
      </c>
      <c r="RC49">
        <v>3.7172686267175325E-10</v>
      </c>
      <c r="RD49">
        <v>4.959671281312126E-11</v>
      </c>
      <c r="RE49">
        <v>8.7537536767248807E-11</v>
      </c>
      <c r="RF49">
        <v>5.1218270207727077E-11</v>
      </c>
      <c r="RG49">
        <v>8.8907916492181892E-11</v>
      </c>
      <c r="RH49">
        <v>9.0632083469209848E-11</v>
      </c>
      <c r="RI49">
        <v>6.7877724113218208E-11</v>
      </c>
      <c r="RJ49">
        <v>1.5438760499346476E-10</v>
      </c>
      <c r="RK49">
        <v>4.0067173059802561E-11</v>
      </c>
      <c r="RL49">
        <v>8.4748816133012794E-11</v>
      </c>
      <c r="RM49">
        <v>3.2301536885718158E-11</v>
      </c>
      <c r="RN49">
        <v>6.1062121458677721E-10</v>
      </c>
      <c r="RO49">
        <v>299.99999998172939</v>
      </c>
      <c r="RP49">
        <v>4.0262089897755211E-10</v>
      </c>
      <c r="RQ49">
        <v>5.4204385341953097E-9</v>
      </c>
      <c r="RR49">
        <v>1.1163399168081006E-10</v>
      </c>
      <c r="RS49">
        <v>3.6226430841835945E-10</v>
      </c>
      <c r="RT49">
        <v>3.0137285503370613E-10</v>
      </c>
      <c r="RU49">
        <v>2.2813314510035683E-10</v>
      </c>
      <c r="RV49">
        <v>1.5954594737290693E-10</v>
      </c>
      <c r="RW49">
        <v>1.1869923856750716E-10</v>
      </c>
      <c r="RX49">
        <v>4.6603526518343069E-11</v>
      </c>
      <c r="RY49">
        <v>9.4828405929181082E-11</v>
      </c>
      <c r="RZ49">
        <v>9.3728852365343942E-10</v>
      </c>
      <c r="SA49">
        <v>9.4688148218298828E-10</v>
      </c>
      <c r="SB49">
        <v>1.400272270894292E-10</v>
      </c>
      <c r="SC49">
        <v>3.4530736181042389E-10</v>
      </c>
      <c r="SD49">
        <v>1.6500258962456173E-9</v>
      </c>
      <c r="SE49">
        <v>4.5647981034042436E-10</v>
      </c>
      <c r="SF49">
        <v>3.3264171528837593E-10</v>
      </c>
      <c r="SG49">
        <v>3.8781692711989668E-10</v>
      </c>
      <c r="SH49">
        <v>1.499290944506275E-10</v>
      </c>
      <c r="SI49">
        <v>1.6481731664071811E-10</v>
      </c>
      <c r="SJ49">
        <v>8.2457256279382486E-11</v>
      </c>
      <c r="SK49">
        <v>2.813588595725315E-10</v>
      </c>
      <c r="SL49">
        <v>2.1493850623598976E-10</v>
      </c>
      <c r="SM49">
        <v>1.5985942011837348E-10</v>
      </c>
      <c r="SN49">
        <v>1.8863640057351324E-10</v>
      </c>
      <c r="SO49">
        <v>2.0790103119343997E-10</v>
      </c>
      <c r="SP49">
        <v>1.4717180669008767E-10</v>
      </c>
      <c r="SQ49">
        <v>1.9205178904530235E-10</v>
      </c>
      <c r="SR49">
        <v>9.8896205849804509E-11</v>
      </c>
      <c r="SS49">
        <v>1.1456967143196247E-10</v>
      </c>
      <c r="ST49">
        <v>6.1983744656715767E-11</v>
      </c>
      <c r="SU49">
        <v>2.4571795143491313E-10</v>
      </c>
      <c r="SV49">
        <v>2.3818821813063666E-10</v>
      </c>
      <c r="SW49">
        <v>1.3078524878587904E-10</v>
      </c>
      <c r="SX49">
        <v>1.0072000818848137E-10</v>
      </c>
      <c r="SY49">
        <v>1.0513574902915735E-10</v>
      </c>
      <c r="SZ49">
        <v>2.5561072834320382E-10</v>
      </c>
      <c r="TA49">
        <v>3.3842894200343627E-10</v>
      </c>
      <c r="TB49">
        <v>2.5290845295883542E-10</v>
      </c>
      <c r="TC49">
        <v>3.5949581667302895E-10</v>
      </c>
      <c r="TD49">
        <v>1.3440994966869487E-10</v>
      </c>
      <c r="TE49">
        <v>1.3361790160456366E-10</v>
      </c>
      <c r="TF49">
        <v>1.5284509151729925E-10</v>
      </c>
      <c r="TG49">
        <v>1.6146678491441649E-10</v>
      </c>
      <c r="TH49">
        <v>218.06890966755003</v>
      </c>
      <c r="TI49">
        <v>1898.3900419198274</v>
      </c>
      <c r="TJ49">
        <v>4566.5163638388012</v>
      </c>
      <c r="TK49">
        <v>6.8393541663675644E-5</v>
      </c>
      <c r="TL49">
        <v>1.1788386530668049E-2</v>
      </c>
      <c r="TM49">
        <v>1499.8033202690981</v>
      </c>
      <c r="TN49">
        <v>315.06421416410507</v>
      </c>
      <c r="TO49">
        <v>1.2987123666694503E-10</v>
      </c>
      <c r="TP49">
        <v>668.77876070125592</v>
      </c>
      <c r="TQ49">
        <v>1615.4954604142104</v>
      </c>
      <c r="TR49">
        <v>4060.4126627219521</v>
      </c>
      <c r="TS49">
        <v>245.95262816018149</v>
      </c>
      <c r="TT49">
        <v>8.917093056965288E-10</v>
      </c>
      <c r="TU49">
        <v>4.1360325260266393E-10</v>
      </c>
      <c r="TV49">
        <v>139.15195535841315</v>
      </c>
      <c r="TW49">
        <v>1.8704828251338676E-9</v>
      </c>
      <c r="TX49">
        <v>8.0415363351862611E-9</v>
      </c>
      <c r="TY49">
        <v>2.182451868129819E-10</v>
      </c>
      <c r="TZ49">
        <v>1.1686712938917392E-10</v>
      </c>
      <c r="UA49">
        <v>1.8513543508633954E-10</v>
      </c>
      <c r="UB49">
        <v>2212.8348989694314</v>
      </c>
      <c r="UC49">
        <v>1276.7970480422473</v>
      </c>
      <c r="UD49">
        <v>1288.6589826166673</v>
      </c>
      <c r="UE49">
        <v>1.109475568517757E-9</v>
      </c>
      <c r="UF49">
        <v>9.4128455528415433E-10</v>
      </c>
      <c r="UG49">
        <v>6.2166492831495412E-9</v>
      </c>
      <c r="UH49">
        <v>8.3388209564151705E-9</v>
      </c>
      <c r="UI49">
        <v>1.235160020814422E-8</v>
      </c>
      <c r="UJ49">
        <v>1.6838955684533863E-9</v>
      </c>
      <c r="UK49">
        <v>3.3156950668374443E-10</v>
      </c>
      <c r="UL49">
        <v>1.2926725422278749E-10</v>
      </c>
      <c r="UM49">
        <v>4.2770339929842876E-10</v>
      </c>
      <c r="UN49">
        <v>3.0465101475277913E-10</v>
      </c>
      <c r="UO49">
        <v>1.9015950722235871E-10</v>
      </c>
      <c r="UP49">
        <v>1.6818408792054192E-10</v>
      </c>
      <c r="UQ49">
        <v>9.5058725028309892E-10</v>
      </c>
      <c r="UR49">
        <v>2.0886011613899734E-10</v>
      </c>
      <c r="US49">
        <v>2.0061083321350979E-10</v>
      </c>
      <c r="UT49">
        <v>3.2840335587624679E-9</v>
      </c>
      <c r="UU49">
        <v>279.71098936032081</v>
      </c>
      <c r="UV49">
        <v>428.60938566316401</v>
      </c>
      <c r="UW49">
        <v>6.8369300056471235E-11</v>
      </c>
      <c r="UX49">
        <v>986.81745808788173</v>
      </c>
      <c r="UY49">
        <v>2155.0512771312324</v>
      </c>
      <c r="UZ49">
        <v>365.20326134032575</v>
      </c>
      <c r="VA49">
        <v>6.9351379104459857E-10</v>
      </c>
      <c r="VB49">
        <v>6.7616268088852414E-10</v>
      </c>
      <c r="VC49">
        <v>1138.0177232976594</v>
      </c>
      <c r="VD49">
        <v>2.428050374920887E-3</v>
      </c>
      <c r="VE49">
        <v>481.3311084001283</v>
      </c>
      <c r="VF49">
        <v>73.647604690277745</v>
      </c>
      <c r="VG49">
        <v>10.165129755466802</v>
      </c>
      <c r="VH49">
        <v>4.4750413618848428E-11</v>
      </c>
      <c r="VI49">
        <v>7.8147444972425045E-9</v>
      </c>
      <c r="VJ49">
        <v>1.1273630937748118E-8</v>
      </c>
      <c r="VK49">
        <v>510.84685314458909</v>
      </c>
      <c r="VL49">
        <v>4899.4631990599555</v>
      </c>
      <c r="VM49">
        <v>6.7461411277833783E-3</v>
      </c>
      <c r="VN49">
        <v>1.182318579124955E-10</v>
      </c>
      <c r="VO49">
        <v>1.1215933503241327E-10</v>
      </c>
      <c r="VP49">
        <v>9.1065939169020442E-11</v>
      </c>
      <c r="VQ49">
        <v>1.2813371850776998E-10</v>
      </c>
      <c r="VR49">
        <v>1.1671745196146071E-10</v>
      </c>
      <c r="VS49">
        <v>1.3346833489595152E-10</v>
      </c>
      <c r="VT49">
        <v>7.213363968308345E-11</v>
      </c>
      <c r="VU49">
        <v>1.0104956246578103E-10</v>
      </c>
      <c r="VV49">
        <v>7.1020736325080161E-11</v>
      </c>
      <c r="VW49">
        <v>3.6324967852179535E-10</v>
      </c>
      <c r="VX49">
        <v>6.8789990883159114E-11</v>
      </c>
      <c r="VY49">
        <v>1.6159025668803415E-10</v>
      </c>
      <c r="VZ49">
        <v>2338.4664190548165</v>
      </c>
      <c r="WA49">
        <v>984.42116459203908</v>
      </c>
      <c r="WB49">
        <v>3.0999777189999639E-10</v>
      </c>
      <c r="WC49">
        <v>1.1202653240925482E-9</v>
      </c>
      <c r="WD49">
        <v>3.5041378061736596E-11</v>
      </c>
      <c r="WE49">
        <v>137.33520431505997</v>
      </c>
      <c r="WF49">
        <v>4.8954397438879415E-10</v>
      </c>
      <c r="WG49">
        <v>2238.8683654343386</v>
      </c>
      <c r="WH49">
        <v>70.180104409544626</v>
      </c>
      <c r="WI49">
        <v>890.52843878464739</v>
      </c>
      <c r="WJ49">
        <v>1922.8613566554268</v>
      </c>
      <c r="WK49">
        <v>261.64706334313854</v>
      </c>
      <c r="WL49">
        <v>248.94386007277586</v>
      </c>
      <c r="WM49">
        <v>1692.9046979425095</v>
      </c>
      <c r="WN49">
        <v>417.07966595325291</v>
      </c>
      <c r="WO49">
        <v>2.1092941053376853E-8</v>
      </c>
      <c r="WP49">
        <v>1.6538767851002768E-10</v>
      </c>
      <c r="WQ49">
        <v>5.8859999231528471E-11</v>
      </c>
      <c r="WR49">
        <v>3308.6305430246648</v>
      </c>
      <c r="WS49">
        <v>1.3670319908343609E-9</v>
      </c>
      <c r="WT49">
        <v>1.2583158219047371E-10</v>
      </c>
      <c r="WU49">
        <v>444.76056394898313</v>
      </c>
      <c r="WV49">
        <v>747.70974402870695</v>
      </c>
      <c r="WW49">
        <v>5.6132206837177582E-10</v>
      </c>
      <c r="WX49">
        <v>2.9991469225220979E-9</v>
      </c>
      <c r="WY49">
        <v>1.9447031936029887E-10</v>
      </c>
      <c r="WZ49">
        <v>3.4029256533064934E-10</v>
      </c>
      <c r="XA49">
        <v>4.8067151798595284E-10</v>
      </c>
    </row>
    <row r="50" spans="1:625" x14ac:dyDescent="0.35">
      <c r="A50" s="5">
        <v>47119</v>
      </c>
      <c r="B50">
        <v>274.70069791295884</v>
      </c>
      <c r="C50">
        <v>3.292970706308992E-13</v>
      </c>
      <c r="D50">
        <v>3.0299090729395527E-12</v>
      </c>
      <c r="E50">
        <v>4.8837489974480439E-12</v>
      </c>
      <c r="F50">
        <v>2.0939347015883831E-12</v>
      </c>
      <c r="G50">
        <v>2.7773618016437222E-12</v>
      </c>
      <c r="H50">
        <v>2.8778165584423753E-12</v>
      </c>
      <c r="I50">
        <v>1.320506195568332E-8</v>
      </c>
      <c r="J50">
        <v>7.1306996542081785E-13</v>
      </c>
      <c r="K50">
        <v>2.210904019831335E-12</v>
      </c>
      <c r="L50">
        <v>6.9097133716331346E-13</v>
      </c>
      <c r="M50">
        <v>2.9696954449473037E-12</v>
      </c>
      <c r="N50">
        <v>9.3055912250063477E-12</v>
      </c>
      <c r="O50">
        <v>2.3613910469759106E-12</v>
      </c>
      <c r="P50">
        <v>1.0532369134751889E-12</v>
      </c>
      <c r="Q50">
        <v>1.0711391107922554E-12</v>
      </c>
      <c r="R50">
        <v>4.49372347338188E-13</v>
      </c>
      <c r="S50">
        <v>3.5584063323334686E-13</v>
      </c>
      <c r="T50">
        <v>6.028892851952537E-12</v>
      </c>
      <c r="U50">
        <v>1.6810367034438453E-12</v>
      </c>
      <c r="V50">
        <v>2.6816443684652029E-12</v>
      </c>
      <c r="W50">
        <v>3.5004330889923542E-12</v>
      </c>
      <c r="X50">
        <v>5.8500194308505437E-12</v>
      </c>
      <c r="Y50">
        <v>599.69628627362465</v>
      </c>
      <c r="Z50">
        <v>1149.749074347417</v>
      </c>
      <c r="AA50">
        <v>9.7635651635433621E-13</v>
      </c>
      <c r="AB50">
        <v>1.3247611387411465E-12</v>
      </c>
      <c r="AC50">
        <v>7.7993976914573305E-12</v>
      </c>
      <c r="AD50">
        <v>5.7145375300953358E-13</v>
      </c>
      <c r="AE50">
        <v>2.3037849085036801E-12</v>
      </c>
      <c r="AF50">
        <v>2.2095514150806181E-11</v>
      </c>
      <c r="AG50">
        <v>5.2276983852456741E-11</v>
      </c>
      <c r="AH50">
        <v>2157.0021594682685</v>
      </c>
      <c r="AI50">
        <v>740.40295648637243</v>
      </c>
      <c r="AJ50">
        <v>190.7781572018915</v>
      </c>
      <c r="AK50">
        <v>8.01020310214754E-10</v>
      </c>
      <c r="AL50">
        <v>2.2663857903578889E-10</v>
      </c>
      <c r="AM50">
        <v>8.2335869838585168E-12</v>
      </c>
      <c r="AN50">
        <v>6.5632087702405671E-12</v>
      </c>
      <c r="AO50">
        <v>1.3953639051027403E-12</v>
      </c>
      <c r="AP50">
        <v>1.603735606068479E-12</v>
      </c>
      <c r="AQ50">
        <v>4.4410245324258533E-11</v>
      </c>
      <c r="AR50">
        <v>1.6554176665723375E-12</v>
      </c>
      <c r="AS50">
        <v>1.4021409702300586E-12</v>
      </c>
      <c r="AT50">
        <v>1.0047647439783419E-11</v>
      </c>
      <c r="AU50">
        <v>8.6800787689059773E-11</v>
      </c>
      <c r="AV50">
        <v>1.4219650993043426E-11</v>
      </c>
      <c r="AW50">
        <v>1.2046431267621816E-11</v>
      </c>
      <c r="AX50">
        <v>1.2033942644925501E-11</v>
      </c>
      <c r="AY50">
        <v>1.1361020694881288E-12</v>
      </c>
      <c r="AZ50">
        <v>8.5444668493320279E-13</v>
      </c>
      <c r="BA50">
        <v>3.4064051112099907E-11</v>
      </c>
      <c r="BB50">
        <v>3.0178562065783273E-11</v>
      </c>
      <c r="BC50">
        <v>1.5311380071333541E-11</v>
      </c>
      <c r="BD50">
        <v>1.3934572857159447E-12</v>
      </c>
      <c r="BE50">
        <v>2.4612675955529271E-12</v>
      </c>
      <c r="BF50">
        <v>1203.9772187165338</v>
      </c>
      <c r="BG50">
        <v>1.3127813474914306E-12</v>
      </c>
      <c r="BH50">
        <v>5.4643556223960898E-12</v>
      </c>
      <c r="BI50">
        <v>998.30418371883877</v>
      </c>
      <c r="BJ50">
        <v>367.71650196112637</v>
      </c>
      <c r="BK50">
        <v>1.3043104346844401E-11</v>
      </c>
      <c r="BL50">
        <v>1.2294959994011972E-11</v>
      </c>
      <c r="BM50">
        <v>1.7634632783691288E-11</v>
      </c>
      <c r="BN50">
        <v>7.9303297947627239E-10</v>
      </c>
      <c r="BO50">
        <v>3.2358700741949229</v>
      </c>
      <c r="BP50">
        <v>3.4759128489390045</v>
      </c>
      <c r="BQ50">
        <v>4.2722008604478574E-12</v>
      </c>
      <c r="BR50">
        <v>1259.5170821897266</v>
      </c>
      <c r="BS50">
        <v>595.00913231587913</v>
      </c>
      <c r="BT50">
        <v>3.2927648955649866</v>
      </c>
      <c r="BU50">
        <v>4.3501683496622867</v>
      </c>
      <c r="BV50">
        <v>2.9232100295472785</v>
      </c>
      <c r="BW50">
        <v>8.7449303389158294E-9</v>
      </c>
      <c r="BX50">
        <v>1.7419242686444986E-9</v>
      </c>
      <c r="BY50">
        <v>4.0608101631298474</v>
      </c>
      <c r="BZ50">
        <v>8.9234606735695672E-12</v>
      </c>
      <c r="CA50">
        <v>2.6342189214040454E-12</v>
      </c>
      <c r="CB50">
        <v>113.52235588100964</v>
      </c>
      <c r="CC50">
        <v>3.8611317699682934</v>
      </c>
      <c r="CD50">
        <v>1.8628150479996983E-11</v>
      </c>
      <c r="CE50">
        <v>7.3288084936832179E-10</v>
      </c>
      <c r="CF50">
        <v>1.3157297324254302E-12</v>
      </c>
      <c r="CG50">
        <v>1.3489136076439181E-12</v>
      </c>
      <c r="CH50">
        <v>3.4296975212919647</v>
      </c>
      <c r="CI50">
        <v>3.261796992596699</v>
      </c>
      <c r="CJ50">
        <v>3.3341991444166617</v>
      </c>
      <c r="CK50">
        <v>1.2546224627491163E-11</v>
      </c>
      <c r="CL50">
        <v>1.0436700576812066E-11</v>
      </c>
      <c r="CM50">
        <v>186.12508121526989</v>
      </c>
      <c r="CN50">
        <v>3.9009695759864239E-10</v>
      </c>
      <c r="CO50">
        <v>1.0504650574349935E-9</v>
      </c>
      <c r="CP50">
        <v>8.6404930382885808E-10</v>
      </c>
      <c r="CQ50">
        <v>3.4565499484600747E-11</v>
      </c>
      <c r="CR50">
        <v>3.4434519390792778E-12</v>
      </c>
      <c r="CS50">
        <v>3.6736471803708076E-12</v>
      </c>
      <c r="CT50">
        <v>1.4550340191866385E-12</v>
      </c>
      <c r="CU50">
        <v>1.258185935661146E-12</v>
      </c>
      <c r="CV50">
        <v>1.2807243058063346E-11</v>
      </c>
      <c r="CW50">
        <v>1.7707606138899817E-12</v>
      </c>
      <c r="CX50">
        <v>7.4506344903839982E-12</v>
      </c>
      <c r="CY50">
        <v>1.5095458364486209E-12</v>
      </c>
      <c r="CZ50">
        <v>7.7668889166843441E-11</v>
      </c>
      <c r="DA50">
        <v>6.8101808426653498</v>
      </c>
      <c r="DB50">
        <v>5.506266958525838E-10</v>
      </c>
      <c r="DC50">
        <v>4.5002642225228398</v>
      </c>
      <c r="DD50">
        <v>3.3973630988394481</v>
      </c>
      <c r="DE50">
        <v>4.1303511166956852</v>
      </c>
      <c r="DF50">
        <v>7.5092753108415334E-12</v>
      </c>
      <c r="DG50">
        <v>6.7965604449913197E-12</v>
      </c>
      <c r="DH50">
        <v>3.5238531031458038</v>
      </c>
      <c r="DI50">
        <v>5.3823751344435967E-13</v>
      </c>
      <c r="DJ50">
        <v>5.0305460870180816E-13</v>
      </c>
      <c r="DK50">
        <v>3195.9801727393383</v>
      </c>
      <c r="DL50">
        <v>3.9156098611821979</v>
      </c>
      <c r="DM50">
        <v>7.7769026959508114</v>
      </c>
      <c r="DN50">
        <v>2.855878543183286</v>
      </c>
      <c r="DO50">
        <v>7.1350119534083782E-10</v>
      </c>
      <c r="DP50">
        <v>2.446656060735245E-9</v>
      </c>
      <c r="DQ50">
        <v>3.8844768845650854</v>
      </c>
      <c r="DR50">
        <v>3.5937369004398132</v>
      </c>
      <c r="DS50">
        <v>715.96923645724701</v>
      </c>
      <c r="DT50">
        <v>131.90271853640328</v>
      </c>
      <c r="DU50">
        <v>1.0047546661198808E-11</v>
      </c>
      <c r="DV50">
        <v>3.9083188132049447E-13</v>
      </c>
      <c r="DW50">
        <v>6.0405030617539947E-13</v>
      </c>
      <c r="DX50">
        <v>3.7079910599623901E-13</v>
      </c>
      <c r="DY50">
        <v>6.4977054858556385E-13</v>
      </c>
      <c r="DZ50">
        <v>7.1540104284423315E-13</v>
      </c>
      <c r="EA50">
        <v>4.5896069695770917E-13</v>
      </c>
      <c r="EB50">
        <v>5.9015245321378779E-13</v>
      </c>
      <c r="EC50">
        <v>2.929335479176779E-13</v>
      </c>
      <c r="ED50">
        <v>2.4314559849823796E-13</v>
      </c>
      <c r="EE50">
        <v>9.3723195261025763E-13</v>
      </c>
      <c r="EF50">
        <v>4.9602218950169075E-9</v>
      </c>
      <c r="EG50">
        <v>6.9434150896305942E-13</v>
      </c>
      <c r="EH50">
        <v>7.8465655858345696E-13</v>
      </c>
      <c r="EI50">
        <v>9.554950820255621E-13</v>
      </c>
      <c r="EJ50">
        <v>7.942294704547177E-13</v>
      </c>
      <c r="EK50">
        <v>333.6771444232545</v>
      </c>
      <c r="EL50">
        <v>5.203976728998526E-13</v>
      </c>
      <c r="EM50">
        <v>6.0864522317878165E-13</v>
      </c>
      <c r="EN50">
        <v>6.0059853005319479E-12</v>
      </c>
      <c r="EO50">
        <v>3.3393028469583807E-13</v>
      </c>
      <c r="EP50">
        <v>8.5706512025669647E-13</v>
      </c>
      <c r="EQ50">
        <v>1.1234079719028324E-10</v>
      </c>
      <c r="ER50">
        <v>1.6037227370666158E-12</v>
      </c>
      <c r="ES50">
        <v>1.6061881370578867E-12</v>
      </c>
      <c r="ET50">
        <v>7.7404465120819549E-13</v>
      </c>
      <c r="EU50">
        <v>1.5096930751656182E-12</v>
      </c>
      <c r="EV50">
        <v>4.197743918603656E-12</v>
      </c>
      <c r="EW50">
        <v>1.119840545955389E-12</v>
      </c>
      <c r="EX50">
        <v>1.2653887246963332E-12</v>
      </c>
      <c r="EY50">
        <v>1.0525370922593535E-12</v>
      </c>
      <c r="EZ50">
        <v>7.0271710306545663E-13</v>
      </c>
      <c r="FA50">
        <v>9.7104613596579098E-13</v>
      </c>
      <c r="FB50">
        <v>6.9770776813135128E-13</v>
      </c>
      <c r="FC50">
        <v>1.7743968561543344E-10</v>
      </c>
      <c r="FD50">
        <v>7.4745450353225325E-13</v>
      </c>
      <c r="FE50">
        <v>6.7164247853904214E-13</v>
      </c>
      <c r="FF50">
        <v>1.0640888622326462E-11</v>
      </c>
      <c r="FG50">
        <v>1.682266709932456E-11</v>
      </c>
      <c r="FH50">
        <v>1.6826174432372796E-12</v>
      </c>
      <c r="FI50">
        <v>1.2150558905517024E-11</v>
      </c>
      <c r="FJ50">
        <v>4.8509197362526887E-13</v>
      </c>
      <c r="FK50">
        <v>4.1761346795718702E-13</v>
      </c>
      <c r="FL50">
        <v>4.4502162027038048E-11</v>
      </c>
      <c r="FM50">
        <v>1.1631653474255765E-11</v>
      </c>
      <c r="FN50">
        <v>3.6201280856986674E-11</v>
      </c>
      <c r="FO50">
        <v>1.3381165338169145E-12</v>
      </c>
      <c r="FP50">
        <v>5.1775750511427979E-13</v>
      </c>
      <c r="FQ50">
        <v>6.135402311269421E-13</v>
      </c>
      <c r="FR50">
        <v>5.6202167315220838E-13</v>
      </c>
      <c r="FS50">
        <v>1.3642809056470926E-12</v>
      </c>
      <c r="FT50">
        <v>1.4319808416130476E-12</v>
      </c>
      <c r="FU50">
        <v>1.9490119845371012E-12</v>
      </c>
      <c r="FV50">
        <v>1.3464727254304497E-12</v>
      </c>
      <c r="FW50">
        <v>1.6569072362403292E-12</v>
      </c>
      <c r="FX50">
        <v>35.809212856937307</v>
      </c>
      <c r="FY50">
        <v>1.6403476752261707E-12</v>
      </c>
      <c r="FZ50">
        <v>1.5231908318829045E-18</v>
      </c>
      <c r="GA50">
        <v>1.911707038165972E-18</v>
      </c>
      <c r="GB50">
        <v>1.2849070170867638E-18</v>
      </c>
      <c r="GC50">
        <v>1.8814778049270568E-18</v>
      </c>
      <c r="GD50">
        <v>1.6376708390834275E-18</v>
      </c>
      <c r="GE50">
        <v>1.9093162488311944E-18</v>
      </c>
      <c r="GF50">
        <v>1.4518908021049024E-18</v>
      </c>
      <c r="GG50">
        <v>1.7849902423784896E-18</v>
      </c>
      <c r="GH50">
        <v>1.9244264965790174E-18</v>
      </c>
      <c r="GI50">
        <v>1.5418256553315857E-11</v>
      </c>
      <c r="GJ50">
        <v>1.4376998185768812E-18</v>
      </c>
      <c r="GK50">
        <v>1.3490739774134936E-18</v>
      </c>
      <c r="GL50">
        <v>1.7825664814511317E-18</v>
      </c>
      <c r="GM50">
        <v>1.1811232194535174E-18</v>
      </c>
      <c r="GN50">
        <v>1.7215899957514575E-18</v>
      </c>
      <c r="GO50">
        <v>1.8712834493907809E-18</v>
      </c>
      <c r="GP50">
        <v>1.9104859378749325E-18</v>
      </c>
      <c r="GQ50">
        <v>7.7332217415415387E-19</v>
      </c>
      <c r="GR50">
        <v>1.1617907032180005E-18</v>
      </c>
      <c r="GS50">
        <v>1.8863118840121349E-18</v>
      </c>
      <c r="GT50">
        <v>1.0404076697562327E-11</v>
      </c>
      <c r="GU50">
        <v>1.884332515889682E-18</v>
      </c>
      <c r="GV50">
        <v>1.8860986012818018E-18</v>
      </c>
      <c r="GW50">
        <v>1.8702102361632914E-18</v>
      </c>
      <c r="GX50">
        <v>1.808809275614512E-18</v>
      </c>
      <c r="GY50">
        <v>1.8894236571408383E-18</v>
      </c>
      <c r="GZ50">
        <v>1.7132969041923699E-18</v>
      </c>
      <c r="HA50">
        <v>1.1384648626012711E-18</v>
      </c>
      <c r="HB50">
        <v>9.0349890791766279E-19</v>
      </c>
      <c r="HC50">
        <v>1.8811972594722911E-18</v>
      </c>
      <c r="HD50">
        <v>6.6373966460189432E-19</v>
      </c>
      <c r="HE50">
        <v>2.4959800888043552E-11</v>
      </c>
      <c r="HF50">
        <v>1.7811080492506167E-18</v>
      </c>
      <c r="HG50">
        <v>1.9098158076869714E-18</v>
      </c>
      <c r="HH50">
        <v>1.3770104477044784E-18</v>
      </c>
      <c r="HI50">
        <v>1.347345255330409E-18</v>
      </c>
      <c r="HJ50">
        <v>1.9172231306037194E-18</v>
      </c>
      <c r="HK50">
        <v>1.5335750537911378E-18</v>
      </c>
      <c r="HL50">
        <v>1.4133279015727496E-18</v>
      </c>
      <c r="HM50">
        <v>1.5393376159000776E-18</v>
      </c>
      <c r="HN50">
        <v>1.3536110164305655E-18</v>
      </c>
      <c r="HO50">
        <v>1.8899919908568641E-18</v>
      </c>
      <c r="HP50">
        <v>1.101052022217284E-12</v>
      </c>
      <c r="HQ50">
        <v>1.627091108773848E-11</v>
      </c>
      <c r="HR50">
        <v>1.4987256217810111E-18</v>
      </c>
      <c r="HS50">
        <v>1.5502262899874128E-18</v>
      </c>
      <c r="HT50">
        <v>1.7170924337889195E-18</v>
      </c>
      <c r="HU50">
        <v>1.8557536164972923E-18</v>
      </c>
      <c r="HV50">
        <v>1.6902125296315829E-18</v>
      </c>
      <c r="HW50">
        <v>1.5761524367782421E-18</v>
      </c>
      <c r="HX50">
        <v>6.4932530073344333E-19</v>
      </c>
      <c r="HY50">
        <v>1.7942310347694615E-18</v>
      </c>
      <c r="HZ50">
        <v>1.8500020569258399E-18</v>
      </c>
      <c r="IA50">
        <v>1.4991090829986861E-18</v>
      </c>
      <c r="IB50">
        <v>1.1521687951255043E-12</v>
      </c>
      <c r="IC50">
        <v>1.5885239459365437E-18</v>
      </c>
      <c r="ID50">
        <v>1.1575620353729058E-18</v>
      </c>
      <c r="IE50">
        <v>1.7013191703516008E-18</v>
      </c>
      <c r="IF50">
        <v>1.5227672704653078E-18</v>
      </c>
      <c r="IG50">
        <v>1.9130939954602835E-18</v>
      </c>
      <c r="IH50">
        <v>1.2812672206349306E-18</v>
      </c>
      <c r="II50">
        <v>1.8827333261552354E-18</v>
      </c>
      <c r="IJ50">
        <v>1.6375566932949714E-18</v>
      </c>
      <c r="IK50">
        <v>1.9104069982987536E-18</v>
      </c>
      <c r="IL50">
        <v>1.4511801917798154E-18</v>
      </c>
      <c r="IM50">
        <v>6.4071023641451469E-12</v>
      </c>
      <c r="IN50">
        <v>1.7853189457858401E-18</v>
      </c>
      <c r="IO50">
        <v>1.9257955074771604E-18</v>
      </c>
      <c r="IP50">
        <v>1.4234375392291691E-18</v>
      </c>
      <c r="IQ50">
        <v>1.3480257718578691E-18</v>
      </c>
      <c r="IR50">
        <v>1.7827932688942357E-18</v>
      </c>
      <c r="IS50">
        <v>1.1797283690546325E-18</v>
      </c>
      <c r="IT50">
        <v>1.7216212779624176E-18</v>
      </c>
      <c r="IU50">
        <v>1.8719064287722705E-18</v>
      </c>
      <c r="IV50">
        <v>1.9110967706041843E-18</v>
      </c>
      <c r="IW50">
        <v>7.7102279506693716E-19</v>
      </c>
      <c r="IX50">
        <v>2.658619546810899E-10</v>
      </c>
      <c r="IY50">
        <v>1.160506974565991E-18</v>
      </c>
      <c r="IZ50">
        <v>1.8874768354486617E-18</v>
      </c>
      <c r="JA50">
        <v>1.8857540690617868E-18</v>
      </c>
      <c r="JB50">
        <v>1.8869622162806255E-18</v>
      </c>
      <c r="JC50">
        <v>1.871731666240142E-18</v>
      </c>
      <c r="JD50">
        <v>1.8089968568366818E-18</v>
      </c>
      <c r="JE50">
        <v>1.8906496676661125E-18</v>
      </c>
      <c r="JF50">
        <v>1.7132482778218709E-18</v>
      </c>
      <c r="JG50">
        <v>1.1359767562903269E-18</v>
      </c>
      <c r="JH50">
        <v>9.0139778466368179E-19</v>
      </c>
      <c r="JI50">
        <v>2.1881890526908129E-11</v>
      </c>
      <c r="JJ50">
        <v>1.8826299124843261E-18</v>
      </c>
      <c r="JK50">
        <v>6.6095115076802434E-19</v>
      </c>
      <c r="JL50">
        <v>1.7810528492015161E-18</v>
      </c>
      <c r="JM50">
        <v>1.9108223451885276E-18</v>
      </c>
      <c r="JN50">
        <v>1.3761700420292607E-18</v>
      </c>
      <c r="JO50">
        <v>1.3465099581013781E-18</v>
      </c>
      <c r="JP50">
        <v>1.9178635791492247E-18</v>
      </c>
      <c r="JQ50">
        <v>1.5331174950086582E-18</v>
      </c>
      <c r="JR50">
        <v>1.4125883945653919E-18</v>
      </c>
      <c r="JS50">
        <v>1.5389521393068728E-18</v>
      </c>
      <c r="JT50">
        <v>3.3990860571862123E-12</v>
      </c>
      <c r="JU50">
        <v>1.3555087920235142E-18</v>
      </c>
      <c r="JV50">
        <v>1.8910848484518517E-18</v>
      </c>
      <c r="JW50">
        <v>1.4982418056556216E-18</v>
      </c>
      <c r="JX50">
        <v>1.5497783725505041E-18</v>
      </c>
      <c r="JY50">
        <v>1.7170659035973636E-18</v>
      </c>
      <c r="JZ50">
        <v>1.8562974473677631E-18</v>
      </c>
      <c r="KA50">
        <v>1.6896846274719661E-18</v>
      </c>
      <c r="KB50">
        <v>1.575857128904718E-18</v>
      </c>
      <c r="KC50">
        <v>6.4597229678144958E-19</v>
      </c>
      <c r="KD50">
        <v>1.794911039925827E-18</v>
      </c>
      <c r="KE50">
        <v>3.8900488745828188E-12</v>
      </c>
      <c r="KF50">
        <v>1.8504048950143937E-18</v>
      </c>
      <c r="KG50">
        <v>1.4984839712241109E-18</v>
      </c>
      <c r="KH50">
        <v>1.5881905372020715E-18</v>
      </c>
      <c r="KI50">
        <v>1.1587938718745955E-18</v>
      </c>
      <c r="KJ50">
        <v>1.7012926414907546E-18</v>
      </c>
      <c r="KK50">
        <v>8.4147977266393132E-13</v>
      </c>
      <c r="KL50">
        <v>3.4145452027098351E-13</v>
      </c>
      <c r="KM50">
        <v>5.0760511167174835E-13</v>
      </c>
      <c r="KN50">
        <v>3.5294135016118135E-13</v>
      </c>
      <c r="KO50">
        <v>5.1422261066621742E-13</v>
      </c>
      <c r="KP50">
        <v>2.8998543062739526E-12</v>
      </c>
      <c r="KQ50">
        <v>5.194626844424309E-13</v>
      </c>
      <c r="KR50">
        <v>4.3341689710860008E-13</v>
      </c>
      <c r="KS50">
        <v>227.81565450679091</v>
      </c>
      <c r="KT50">
        <v>3.4107863606359281E-13</v>
      </c>
      <c r="KU50">
        <v>2.6963127819932525E-13</v>
      </c>
      <c r="KV50">
        <v>9.8804587546908094E-13</v>
      </c>
      <c r="KW50">
        <v>8.000501609539955E-13</v>
      </c>
      <c r="KX50">
        <v>6.7968248731567525E-13</v>
      </c>
      <c r="KY50">
        <v>1.1459044073269509E-12</v>
      </c>
      <c r="KZ50">
        <v>5.1832157067414898E-13</v>
      </c>
      <c r="LA50">
        <v>3.5715291629790512E-12</v>
      </c>
      <c r="LB50">
        <v>7.6477756049144766E-13</v>
      </c>
      <c r="LC50">
        <v>1.0709567622381314E-12</v>
      </c>
      <c r="LD50">
        <v>7.8950360165662535E-13</v>
      </c>
      <c r="LE50">
        <v>7.520686165726242E-13</v>
      </c>
      <c r="LF50">
        <v>3.8633566841841152E-13</v>
      </c>
      <c r="LG50">
        <v>5.3639563352842752E-13</v>
      </c>
      <c r="LH50">
        <v>1.1792837249197073E-12</v>
      </c>
      <c r="LI50">
        <v>1.1846187187538872E-12</v>
      </c>
      <c r="LJ50">
        <v>5.4104647760338577E-13</v>
      </c>
      <c r="LK50">
        <v>6.976540375951628E-13</v>
      </c>
      <c r="LL50">
        <v>1.2920294452259366E-12</v>
      </c>
      <c r="LM50">
        <v>2.7008617918968621E-12</v>
      </c>
      <c r="LN50">
        <v>1.0124354630400115E-12</v>
      </c>
      <c r="LO50">
        <v>9.4302294657244853E-13</v>
      </c>
      <c r="LP50">
        <v>1.1506334128479513E-12</v>
      </c>
      <c r="LQ50">
        <v>1.0547905674974938E-12</v>
      </c>
      <c r="LR50">
        <v>5.0869180417649404E-13</v>
      </c>
      <c r="LS50">
        <v>9.4663484956927957E-13</v>
      </c>
      <c r="LT50">
        <v>1.2760998239504444E-12</v>
      </c>
      <c r="LU50">
        <v>1.0157187153133108E-12</v>
      </c>
      <c r="LV50">
        <v>8.3841345018643293E-13</v>
      </c>
      <c r="LW50">
        <v>5.7705994328906141E-13</v>
      </c>
      <c r="LX50">
        <v>7.2104938518621961E-13</v>
      </c>
      <c r="LY50">
        <v>8.8049269254926551E-13</v>
      </c>
      <c r="LZ50">
        <v>7.7300157231495168E-13</v>
      </c>
      <c r="MA50">
        <v>8.4006619058861031E-13</v>
      </c>
      <c r="MB50">
        <v>9.1530414191933754E-13</v>
      </c>
      <c r="MC50">
        <v>5.309510608881284E-13</v>
      </c>
      <c r="MD50">
        <v>9.2320055038004694E-13</v>
      </c>
      <c r="ME50">
        <v>9.1913614012687789E-13</v>
      </c>
      <c r="MF50">
        <v>6.6539650888623125E-13</v>
      </c>
      <c r="MG50">
        <v>7.1201561112881396E-13</v>
      </c>
      <c r="MH50">
        <v>5.6774832879164984E-13</v>
      </c>
      <c r="MI50">
        <v>5.3040003183425324E-12</v>
      </c>
      <c r="MJ50">
        <v>1.6146257803023056E-12</v>
      </c>
      <c r="MK50">
        <v>6.2858046702095135E-12</v>
      </c>
      <c r="ML50">
        <v>6.5769536193307883E-13</v>
      </c>
      <c r="MM50">
        <v>7.0963576877263273E-13</v>
      </c>
      <c r="MN50">
        <v>6.7288204290751819E-13</v>
      </c>
      <c r="MO50">
        <v>7.2690592615703529E-13</v>
      </c>
      <c r="MP50">
        <v>7.365621220309134E-13</v>
      </c>
      <c r="MQ50">
        <v>2.539043571250075E-9</v>
      </c>
      <c r="MR50">
        <v>4.7884502961066846E-13</v>
      </c>
      <c r="MS50">
        <v>1.3650771249219914E-12</v>
      </c>
      <c r="MT50">
        <v>4.9435772299938225E-12</v>
      </c>
      <c r="MU50">
        <v>4.7098823207431071E-13</v>
      </c>
      <c r="MV50">
        <v>1.8263823307569314E-12</v>
      </c>
      <c r="MW50">
        <v>1.9122166812103596E-12</v>
      </c>
      <c r="MX50">
        <v>7.6520195148290737E-13</v>
      </c>
      <c r="MY50">
        <v>8.9861740032655679E-13</v>
      </c>
      <c r="MZ50">
        <v>3.1151121668507633E-13</v>
      </c>
      <c r="NA50">
        <v>2.4426129077990073E-13</v>
      </c>
      <c r="NB50">
        <v>4.1913058546308962E-12</v>
      </c>
      <c r="NC50">
        <v>1.8110529928903553E-12</v>
      </c>
      <c r="ND50">
        <v>4.4529075614716134E-12</v>
      </c>
      <c r="NE50">
        <v>2.261278598613938E-12</v>
      </c>
      <c r="NF50">
        <v>3.7174246084979697E-12</v>
      </c>
      <c r="NG50">
        <v>5.0268694465845794E-12</v>
      </c>
      <c r="NH50">
        <v>1.8229964092177249E-9</v>
      </c>
      <c r="NI50">
        <v>1.2380116547440178E-12</v>
      </c>
      <c r="NJ50">
        <v>1.479228410708071E-12</v>
      </c>
      <c r="NK50">
        <v>6.0315175728221033E-11</v>
      </c>
      <c r="NL50">
        <v>3.8375647805748003E-13</v>
      </c>
      <c r="NM50">
        <v>2.9382391103221798E-12</v>
      </c>
      <c r="NN50">
        <v>3.7550497505137963E-11</v>
      </c>
      <c r="NO50">
        <v>2.5915991966216147E-11</v>
      </c>
      <c r="NP50">
        <v>1.4211967920142427E-12</v>
      </c>
      <c r="NQ50">
        <v>4.9532571117703821E-12</v>
      </c>
      <c r="NR50">
        <v>3.7788035083100803E-10</v>
      </c>
      <c r="NS50">
        <v>1.2283687730966466E-10</v>
      </c>
      <c r="NT50">
        <v>1.7845858034313696E-11</v>
      </c>
      <c r="NU50">
        <v>1.0307745524451041E-11</v>
      </c>
      <c r="NV50">
        <v>9.3340225200720421E-12</v>
      </c>
      <c r="NW50">
        <v>1.3408564842206174E-12</v>
      </c>
      <c r="NX50">
        <v>2.3721016915445555E-12</v>
      </c>
      <c r="NY50">
        <v>1.0698264777889448E-9</v>
      </c>
      <c r="NZ50">
        <v>1.7849097772960149E-12</v>
      </c>
      <c r="OA50">
        <v>1.4548686137022774E-12</v>
      </c>
      <c r="OB50">
        <v>1.3429870696505374E-12</v>
      </c>
      <c r="OC50">
        <v>4.4215733431554513E-11</v>
      </c>
      <c r="OD50">
        <v>7.9273813329924424E-11</v>
      </c>
      <c r="OE50">
        <v>7.570346128376835E-11</v>
      </c>
      <c r="OF50">
        <v>4.8527042100340703E-11</v>
      </c>
      <c r="OG50">
        <v>7.2817394388784086E-13</v>
      </c>
      <c r="OH50">
        <v>6.1128240218303502E-13</v>
      </c>
      <c r="OI50">
        <v>2.8904627664825787E-10</v>
      </c>
      <c r="OJ50">
        <v>2.1639009925278495E-10</v>
      </c>
      <c r="OK50">
        <v>2.2759559014893792E-11</v>
      </c>
      <c r="OL50">
        <v>3.2903989456199833E-12</v>
      </c>
      <c r="OM50">
        <v>9.0190122666987038E-13</v>
      </c>
      <c r="ON50">
        <v>1.6487211223351727E-12</v>
      </c>
      <c r="OO50">
        <v>1.3406773405507899E-12</v>
      </c>
      <c r="OP50">
        <v>3.0474135228964125E-12</v>
      </c>
      <c r="OQ50">
        <v>111.99999999111476</v>
      </c>
      <c r="OR50">
        <v>1.7422342203258875E-9</v>
      </c>
      <c r="OS50">
        <v>2.7289561814358966E-11</v>
      </c>
      <c r="OT50">
        <v>5.9216075744869233E-11</v>
      </c>
      <c r="OU50">
        <v>1.2401425141089258E-10</v>
      </c>
      <c r="OV50">
        <v>9.9710270176796645E-12</v>
      </c>
      <c r="OW50">
        <v>1.2307854047564381E-11</v>
      </c>
      <c r="OX50">
        <v>6.2811167295328212E-13</v>
      </c>
      <c r="OY50">
        <v>2.0665659757090342E-12</v>
      </c>
      <c r="OZ50">
        <v>6.7169700454173849E-13</v>
      </c>
      <c r="PA50">
        <v>2.1518022395537609E-12</v>
      </c>
      <c r="PB50">
        <v>2.1499445862624565E-12</v>
      </c>
      <c r="PC50">
        <v>1.1295651018756688E-12</v>
      </c>
      <c r="PD50">
        <v>1.7219081411093306E-11</v>
      </c>
      <c r="PE50">
        <v>5.0139262415463762E-13</v>
      </c>
      <c r="PF50">
        <v>3.9067409270693871E-13</v>
      </c>
      <c r="PG50">
        <v>1.6216126626983574E-2</v>
      </c>
      <c r="PH50">
        <v>3.0747389155168881E-12</v>
      </c>
      <c r="PI50">
        <v>1.1216097103128591E-11</v>
      </c>
      <c r="PJ50">
        <v>2.7450083865171282E-12</v>
      </c>
      <c r="PK50">
        <v>611.32740682923782</v>
      </c>
      <c r="PL50">
        <v>1.7915747215609107E-12</v>
      </c>
      <c r="PM50">
        <v>1.3188502359297976E-8</v>
      </c>
      <c r="PN50">
        <v>1.1972544709060494E-12</v>
      </c>
      <c r="PO50">
        <v>9.8931448017898479E-13</v>
      </c>
      <c r="PP50">
        <v>2.4558632085860057E-12</v>
      </c>
      <c r="PQ50">
        <v>7.1417826829624953E-13</v>
      </c>
      <c r="PR50">
        <v>2.2400765397397461E-12</v>
      </c>
      <c r="PS50">
        <v>4.2457986029862088E-12</v>
      </c>
      <c r="PT50">
        <v>2.2276507959923229E-11</v>
      </c>
      <c r="PU50">
        <v>1.6248387956034105E-11</v>
      </c>
      <c r="PV50">
        <v>5.7121705657452695E-9</v>
      </c>
      <c r="PW50">
        <v>1.3779216353870642E-8</v>
      </c>
      <c r="PX50">
        <v>9.7249885817947431E-10</v>
      </c>
      <c r="PY50">
        <v>6.9338938221696021E-11</v>
      </c>
      <c r="PZ50">
        <v>3.0619680456256143E-12</v>
      </c>
      <c r="QA50">
        <v>3.8826405391329192E-12</v>
      </c>
      <c r="QB50">
        <v>1.2226019478453443E-12</v>
      </c>
      <c r="QC50">
        <v>9.9124482756838781E-13</v>
      </c>
      <c r="QD50">
        <v>1.1313516862735341E-12</v>
      </c>
      <c r="QE50">
        <v>2.3379657931758863E-12</v>
      </c>
      <c r="QF50">
        <v>2.5431509129425792E-11</v>
      </c>
      <c r="QG50">
        <v>1.520774123293344E-12</v>
      </c>
      <c r="QH50">
        <v>1.2210826665955564E-12</v>
      </c>
      <c r="QI50">
        <v>4.0461479232210189E-12</v>
      </c>
      <c r="QJ50">
        <v>5.9970825308599999E-12</v>
      </c>
      <c r="QK50">
        <v>3.5730668188631753E-12</v>
      </c>
      <c r="QL50">
        <v>4.1118316900044206E-12</v>
      </c>
      <c r="QM50">
        <v>2.6403204909276423E-12</v>
      </c>
      <c r="QN50">
        <v>1.597362876723447E-12</v>
      </c>
      <c r="QO50">
        <v>1.0496815601671215E-11</v>
      </c>
      <c r="QP50">
        <v>2.8146333945309213E-12</v>
      </c>
      <c r="QQ50">
        <v>8.6651258651120436E-12</v>
      </c>
      <c r="QR50">
        <v>3.5893279621292002E-12</v>
      </c>
      <c r="QS50">
        <v>2.1311929060199075E-11</v>
      </c>
      <c r="QT50">
        <v>1.1442053524568144E-11</v>
      </c>
      <c r="QU50">
        <v>1.2152351737965165E-10</v>
      </c>
      <c r="QV50">
        <v>5.3350623556526714E-10</v>
      </c>
      <c r="QW50">
        <v>1.2148982343259545E-8</v>
      </c>
      <c r="QX50">
        <v>1.8633566037119651E-8</v>
      </c>
      <c r="QY50">
        <v>3.5449443140991216E-12</v>
      </c>
      <c r="QZ50">
        <v>3.108264209396102E-12</v>
      </c>
      <c r="RA50">
        <v>3.1747407889989085E-12</v>
      </c>
      <c r="RB50">
        <v>4.1106034182187098E-12</v>
      </c>
      <c r="RC50">
        <v>3.4837024824372742E-12</v>
      </c>
      <c r="RD50">
        <v>4.5946531625269264E-13</v>
      </c>
      <c r="RE50">
        <v>8.8891819416482116E-13</v>
      </c>
      <c r="RF50">
        <v>4.8112563807172266E-13</v>
      </c>
      <c r="RG50">
        <v>9.0898297520793751E-13</v>
      </c>
      <c r="RH50">
        <v>9.197875414928968E-13</v>
      </c>
      <c r="RI50">
        <v>6.6884019558392052E-13</v>
      </c>
      <c r="RJ50">
        <v>1.8242073826377298E-12</v>
      </c>
      <c r="RK50">
        <v>3.5735483275381642E-13</v>
      </c>
      <c r="RL50">
        <v>5.7517130137094908E-13</v>
      </c>
      <c r="RM50">
        <v>2.8772493934305729E-13</v>
      </c>
      <c r="RN50">
        <v>1.7839983839748753E-11</v>
      </c>
      <c r="RO50">
        <v>299.99999999848228</v>
      </c>
      <c r="RP50">
        <v>3.8680425431145401E-12</v>
      </c>
      <c r="RQ50">
        <v>1.216919335015137E-9</v>
      </c>
      <c r="RR50">
        <v>9.2097765134587035E-13</v>
      </c>
      <c r="RS50">
        <v>3.1124854422723895E-12</v>
      </c>
      <c r="RT50">
        <v>3.6847278132548998E-12</v>
      </c>
      <c r="RU50">
        <v>1.869796783567283E-12</v>
      </c>
      <c r="RV50">
        <v>1.8268101518202534E-12</v>
      </c>
      <c r="RW50">
        <v>9.0480058547993354E-13</v>
      </c>
      <c r="RX50">
        <v>4.2976314309437896E-13</v>
      </c>
      <c r="RY50">
        <v>9.5674230921542446E-13</v>
      </c>
      <c r="RZ50">
        <v>3.3800855074260771E-11</v>
      </c>
      <c r="SA50">
        <v>3.4565927115783415E-11</v>
      </c>
      <c r="SB50">
        <v>1.0970417936290999E-12</v>
      </c>
      <c r="SC50">
        <v>2.9369135147027059E-12</v>
      </c>
      <c r="SD50">
        <v>6.252794540687736E-11</v>
      </c>
      <c r="SE50">
        <v>1.0223186769023362E-11</v>
      </c>
      <c r="SF50">
        <v>6.2777063716421781E-12</v>
      </c>
      <c r="SG50">
        <v>8.3161861613906265E-12</v>
      </c>
      <c r="SH50">
        <v>1.1287544818490096E-12</v>
      </c>
      <c r="SI50">
        <v>2.0624766179424833E-12</v>
      </c>
      <c r="SJ50">
        <v>8.5510813347622001E-13</v>
      </c>
      <c r="SK50">
        <v>4.5497817087324292E-12</v>
      </c>
      <c r="SL50">
        <v>3.1113067286957332E-12</v>
      </c>
      <c r="SM50">
        <v>2.074002363662404E-12</v>
      </c>
      <c r="SN50">
        <v>2.5165469859302896E-12</v>
      </c>
      <c r="SO50">
        <v>2.9340214819329744E-12</v>
      </c>
      <c r="SP50">
        <v>1.6625590269134145E-12</v>
      </c>
      <c r="SQ50">
        <v>2.5384333684263921E-12</v>
      </c>
      <c r="SR50">
        <v>1.0407972128785415E-12</v>
      </c>
      <c r="SS50">
        <v>8.8220735318325981E-13</v>
      </c>
      <c r="ST50">
        <v>5.9983148069423735E-13</v>
      </c>
      <c r="SU50">
        <v>3.7058935296386864E-12</v>
      </c>
      <c r="SV50">
        <v>3.540385925584633E-12</v>
      </c>
      <c r="SW50">
        <v>1.439206365792467E-12</v>
      </c>
      <c r="SX50">
        <v>1.1029165151354939E-12</v>
      </c>
      <c r="SY50">
        <v>1.1660742379003006E-12</v>
      </c>
      <c r="SZ50">
        <v>4.9503748670983221E-12</v>
      </c>
      <c r="TA50">
        <v>1.6008974467111135E-11</v>
      </c>
      <c r="TB50">
        <v>2.0520991902563088E-12</v>
      </c>
      <c r="TC50">
        <v>3.1430084362324429E-12</v>
      </c>
      <c r="TD50">
        <v>1.0408947118455688E-12</v>
      </c>
      <c r="TE50">
        <v>1.4892841048516952E-12</v>
      </c>
      <c r="TF50">
        <v>1.7277942150677959E-12</v>
      </c>
      <c r="TG50">
        <v>1.9135719518016497E-12</v>
      </c>
      <c r="TH50">
        <v>2.6276333509736269</v>
      </c>
      <c r="TI50">
        <v>1876.0302607538908</v>
      </c>
      <c r="TJ50">
        <v>4513.875901561245</v>
      </c>
      <c r="TK50">
        <v>4.6087756294225117E-2</v>
      </c>
      <c r="TL50">
        <v>0.52623393388562589</v>
      </c>
      <c r="TM50">
        <v>1481.9965196080641</v>
      </c>
      <c r="TN50">
        <v>310.26553730282251</v>
      </c>
      <c r="TO50">
        <v>9.9024480887978425E-13</v>
      </c>
      <c r="TP50">
        <v>674.73434714686323</v>
      </c>
      <c r="TQ50">
        <v>1680.4531492609149</v>
      </c>
      <c r="TR50">
        <v>4086.3454806592072</v>
      </c>
      <c r="TS50">
        <v>243.26952168579692</v>
      </c>
      <c r="TT50">
        <v>1.0466280670997166E-11</v>
      </c>
      <c r="TU50">
        <v>2.6480167183003572E-12</v>
      </c>
      <c r="TV50">
        <v>143.06908759848289</v>
      </c>
      <c r="TW50">
        <v>2.5043016830502345E-11</v>
      </c>
      <c r="TX50">
        <v>5.5190999714716161E-11</v>
      </c>
      <c r="TY50">
        <v>1.298650204738337E-12</v>
      </c>
      <c r="TZ50">
        <v>9.2734962288944328E-13</v>
      </c>
      <c r="UA50">
        <v>1.3965929053216898E-12</v>
      </c>
      <c r="UB50">
        <v>2187.6746095578278</v>
      </c>
      <c r="UC50">
        <v>1273.5124415786922</v>
      </c>
      <c r="UD50">
        <v>1280.1248051391083</v>
      </c>
      <c r="UE50">
        <v>1.1853005079529034E-11</v>
      </c>
      <c r="UF50">
        <v>1.0027319383191962E-11</v>
      </c>
      <c r="UG50">
        <v>6.5484918996849598E-11</v>
      </c>
      <c r="UH50">
        <v>2.7881154303752221E-10</v>
      </c>
      <c r="UI50">
        <v>8.0169990366459354E-10</v>
      </c>
      <c r="UJ50">
        <v>3.003089306830673E-11</v>
      </c>
      <c r="UK50">
        <v>5.1097104869446277E-12</v>
      </c>
      <c r="UL50">
        <v>9.9283113078454487E-13</v>
      </c>
      <c r="UM50">
        <v>3.5611809138174625E-12</v>
      </c>
      <c r="UN50">
        <v>3.4676183582217799E-12</v>
      </c>
      <c r="UO50">
        <v>1.4979411367726746E-12</v>
      </c>
      <c r="UP50">
        <v>1.3075431342007519E-12</v>
      </c>
      <c r="UQ50">
        <v>1.2064530532851319E-11</v>
      </c>
      <c r="UR50">
        <v>1.8115612105363693E-12</v>
      </c>
      <c r="US50">
        <v>1.56987852051738E-12</v>
      </c>
      <c r="UT50">
        <v>6.1113371966441506E-11</v>
      </c>
      <c r="UU50">
        <v>277.56927180671789</v>
      </c>
      <c r="UV50">
        <v>427.4035293579841</v>
      </c>
      <c r="UW50">
        <v>5.0973322087924825E-13</v>
      </c>
      <c r="UX50">
        <v>1077.7583025725112</v>
      </c>
      <c r="UY50">
        <v>2144.1644895620457</v>
      </c>
      <c r="UZ50">
        <v>362.53065100418434</v>
      </c>
      <c r="VA50">
        <v>7.6633369340074368E-12</v>
      </c>
      <c r="VB50">
        <v>6.6604027738473854E-12</v>
      </c>
      <c r="VC50">
        <v>1129.14794806801</v>
      </c>
      <c r="VD50">
        <v>4.452538752401642E-2</v>
      </c>
      <c r="VE50">
        <v>483.51431118252214</v>
      </c>
      <c r="VF50">
        <v>72.280382213060335</v>
      </c>
      <c r="VG50">
        <v>9.866636399370746</v>
      </c>
      <c r="VH50">
        <v>3.3920732219500085E-13</v>
      </c>
      <c r="VI50">
        <v>1.5723556789908251E-11</v>
      </c>
      <c r="VJ50">
        <v>1.3494980882809246E-9</v>
      </c>
      <c r="VK50">
        <v>505.05597781832148</v>
      </c>
      <c r="VL50">
        <v>4848.4637459708356</v>
      </c>
      <c r="VM50">
        <v>9.4456192879180095E-3</v>
      </c>
      <c r="VN50">
        <v>9.6343788006738978E-13</v>
      </c>
      <c r="VO50">
        <v>7.378342612837815E-13</v>
      </c>
      <c r="VP50">
        <v>6.4996918870442288E-13</v>
      </c>
      <c r="VQ50">
        <v>9.869113825931039E-13</v>
      </c>
      <c r="VR50">
        <v>7.6687769856696608E-13</v>
      </c>
      <c r="VS50">
        <v>8.1225341367446869E-13</v>
      </c>
      <c r="VT50">
        <v>5.1918202454259878E-13</v>
      </c>
      <c r="VU50">
        <v>1.040858653212272E-12</v>
      </c>
      <c r="VV50">
        <v>5.495947956275744E-13</v>
      </c>
      <c r="VW50">
        <v>2.8129586191891262E-12</v>
      </c>
      <c r="VX50">
        <v>5.2323187092649804E-13</v>
      </c>
      <c r="VY50">
        <v>1.240243422707134E-12</v>
      </c>
      <c r="VZ50">
        <v>2306.8463360737346</v>
      </c>
      <c r="WA50">
        <v>971.11009940068186</v>
      </c>
      <c r="WB50">
        <v>1.5351616009534038E-12</v>
      </c>
      <c r="WC50">
        <v>6.6615912105324071E-12</v>
      </c>
      <c r="WD50">
        <v>2.0589171999920493E-6</v>
      </c>
      <c r="WE50">
        <v>135.4781964448996</v>
      </c>
      <c r="WF50">
        <v>9.0516510696353083E-12</v>
      </c>
      <c r="WG50">
        <v>2223.5740985968891</v>
      </c>
      <c r="WH50">
        <v>69.231148844234767</v>
      </c>
      <c r="WI50">
        <v>893.71948478475406</v>
      </c>
      <c r="WJ50">
        <v>1923.0912018304764</v>
      </c>
      <c r="WK50">
        <v>261.67833877991291</v>
      </c>
      <c r="WL50">
        <v>246.62152008903061</v>
      </c>
      <c r="WM50">
        <v>1683.7980084164822</v>
      </c>
      <c r="WN50">
        <v>417.74082173714788</v>
      </c>
      <c r="WO50">
        <v>8.3965946264598787E-10</v>
      </c>
      <c r="WP50">
        <v>1.3156127861741954E-12</v>
      </c>
      <c r="WQ50">
        <v>4.9899529009973042E-13</v>
      </c>
      <c r="WR50">
        <v>3228.7610161756829</v>
      </c>
      <c r="WS50">
        <v>1.4370664299563918E-11</v>
      </c>
      <c r="WT50">
        <v>9.9157597565575773E-13</v>
      </c>
      <c r="WU50">
        <v>444.4386766655935</v>
      </c>
      <c r="WV50">
        <v>747.16860284094525</v>
      </c>
      <c r="WW50">
        <v>4.5893697181524415E-12</v>
      </c>
      <c r="WX50">
        <v>7.4824385823162529E-11</v>
      </c>
      <c r="WY50">
        <v>1.543569137487978E-12</v>
      </c>
      <c r="WZ50">
        <v>3.4418849132611809E-12</v>
      </c>
      <c r="XA50">
        <v>1.6379946119216275E-11</v>
      </c>
    </row>
    <row r="51" spans="1:625" x14ac:dyDescent="0.35">
      <c r="A51" s="5">
        <v>47150</v>
      </c>
      <c r="B51">
        <v>77.461775228479382</v>
      </c>
      <c r="C51">
        <v>6.3075368094280158E-13</v>
      </c>
      <c r="D51">
        <v>6.752855856087786E-12</v>
      </c>
      <c r="E51">
        <v>6.2045024082625034E-12</v>
      </c>
      <c r="F51">
        <v>4.0058483405170821E-12</v>
      </c>
      <c r="G51">
        <v>5.0901647319663819E-12</v>
      </c>
      <c r="H51">
        <v>5.3143615240332477E-12</v>
      </c>
      <c r="I51">
        <v>4.7186238880111364E-12</v>
      </c>
      <c r="J51">
        <v>1.2875075613327398E-12</v>
      </c>
      <c r="K51">
        <v>3.2150301621560185E-12</v>
      </c>
      <c r="L51">
        <v>1.2439008856765083E-12</v>
      </c>
      <c r="M51">
        <v>3.9133659170652631E-12</v>
      </c>
      <c r="N51">
        <v>6.7398152493059526E-12</v>
      </c>
      <c r="O51">
        <v>3.4310568722593422E-12</v>
      </c>
      <c r="P51">
        <v>1.7646981427846086E-12</v>
      </c>
      <c r="Q51">
        <v>1.8776677089110409E-12</v>
      </c>
      <c r="R51">
        <v>8.7615064261656044E-13</v>
      </c>
      <c r="S51">
        <v>6.8856567341571455E-13</v>
      </c>
      <c r="T51">
        <v>6.5042324577743045E-12</v>
      </c>
      <c r="U51">
        <v>4.0268404303853647E-12</v>
      </c>
      <c r="V51">
        <v>7.6628138488717611E-12</v>
      </c>
      <c r="W51">
        <v>4.6690371279877449E-12</v>
      </c>
      <c r="X51">
        <v>1.514001817058316E-11</v>
      </c>
      <c r="Y51">
        <v>573.57732397236464</v>
      </c>
      <c r="Z51">
        <v>896.38271651437367</v>
      </c>
      <c r="AA51">
        <v>2.3443970193540168E-12</v>
      </c>
      <c r="AB51">
        <v>2.9550120035082974E-12</v>
      </c>
      <c r="AC51">
        <v>8.2963608634626723E-12</v>
      </c>
      <c r="AD51">
        <v>1.0608638713265969E-12</v>
      </c>
      <c r="AE51">
        <v>3.4695247584939371E-12</v>
      </c>
      <c r="AF51">
        <v>3.9470392802560862E-11</v>
      </c>
      <c r="AG51">
        <v>3.1240163227048474E-11</v>
      </c>
      <c r="AH51">
        <v>2089.0697155560811</v>
      </c>
      <c r="AI51">
        <v>720.47573504615582</v>
      </c>
      <c r="AJ51">
        <v>184.93288710681236</v>
      </c>
      <c r="AK51">
        <v>9.8634211359801524E-13</v>
      </c>
      <c r="AL51">
        <v>2.1279208416163625E-11</v>
      </c>
      <c r="AM51">
        <v>8.7579250991058937E-12</v>
      </c>
      <c r="AN51">
        <v>5.6500475076342626E-12</v>
      </c>
      <c r="AO51">
        <v>2.4354668387996697E-12</v>
      </c>
      <c r="AP51">
        <v>2.6349571964017517E-12</v>
      </c>
      <c r="AQ51">
        <v>2.7500535841624389E-11</v>
      </c>
      <c r="AR51">
        <v>2.6857978123100406E-12</v>
      </c>
      <c r="AS51">
        <v>2.410783162029897E-12</v>
      </c>
      <c r="AT51">
        <v>1.0018954610837661E-11</v>
      </c>
      <c r="AU51">
        <v>1.7649610001726797E-11</v>
      </c>
      <c r="AV51">
        <v>1.1446173039092379E-11</v>
      </c>
      <c r="AW51">
        <v>1.0986463404671037E-11</v>
      </c>
      <c r="AX51">
        <v>1.1660080299665004E-11</v>
      </c>
      <c r="AY51">
        <v>1.9448343387028931E-12</v>
      </c>
      <c r="AZ51">
        <v>1.4964339048816946E-12</v>
      </c>
      <c r="BA51">
        <v>2.0300117800982723E-11</v>
      </c>
      <c r="BB51">
        <v>1.9433046122802373E-11</v>
      </c>
      <c r="BC51">
        <v>1.1981081152173306E-11</v>
      </c>
      <c r="BD51">
        <v>2.2495252009957858E-12</v>
      </c>
      <c r="BE51">
        <v>3.3387648091476443E-12</v>
      </c>
      <c r="BF51">
        <v>1167.3295504405435</v>
      </c>
      <c r="BG51">
        <v>2.1569196431234984E-12</v>
      </c>
      <c r="BH51">
        <v>2.324537350183106E-12</v>
      </c>
      <c r="BI51">
        <v>863.50623776243208</v>
      </c>
      <c r="BJ51">
        <v>319.88483795621278</v>
      </c>
      <c r="BK51">
        <v>1.085919948075136E-11</v>
      </c>
      <c r="BL51">
        <v>1.0780129423710943E-11</v>
      </c>
      <c r="BM51">
        <v>1.2981463900940115E-11</v>
      </c>
      <c r="BN51">
        <v>1.4528096582701083E-10</v>
      </c>
      <c r="BO51">
        <v>1.0142605124451574E-4</v>
      </c>
      <c r="BP51">
        <v>7.4662692703153814E-5</v>
      </c>
      <c r="BQ51">
        <v>5.945582226531345E-12</v>
      </c>
      <c r="BR51">
        <v>833.02837379263076</v>
      </c>
      <c r="BS51">
        <v>395.4655837887621</v>
      </c>
      <c r="BT51">
        <v>1.1655562597408459E-4</v>
      </c>
      <c r="BU51">
        <v>2.4555319859579077E-4</v>
      </c>
      <c r="BV51">
        <v>1.7489966907354099E-4</v>
      </c>
      <c r="BW51">
        <v>3.4888388143530599E-9</v>
      </c>
      <c r="BX51">
        <v>1.2183264789203356E-9</v>
      </c>
      <c r="BY51">
        <v>1.6659945310131203E-4</v>
      </c>
      <c r="BZ51">
        <v>2.6252519122787517E-11</v>
      </c>
      <c r="CA51">
        <v>1.1396784286658626E-11</v>
      </c>
      <c r="CB51">
        <v>109.89596058056289</v>
      </c>
      <c r="CC51">
        <v>3.6195281147471513E-4</v>
      </c>
      <c r="CD51">
        <v>4.6447362213894012E-11</v>
      </c>
      <c r="CE51">
        <v>3.0268024038067817E-3</v>
      </c>
      <c r="CF51">
        <v>4.7988636900537724E-12</v>
      </c>
      <c r="CG51">
        <v>4.3022153794902053E-12</v>
      </c>
      <c r="CH51">
        <v>9.8356096784894299E-5</v>
      </c>
      <c r="CI51">
        <v>1.2182073442083179E-4</v>
      </c>
      <c r="CJ51">
        <v>1.2754250396300329E-4</v>
      </c>
      <c r="CK51">
        <v>2.1069878420610852E-11</v>
      </c>
      <c r="CL51">
        <v>1.8003940619573597E-11</v>
      </c>
      <c r="CM51">
        <v>180.17944068856457</v>
      </c>
      <c r="CN51">
        <v>1.2498298308947788E-7</v>
      </c>
      <c r="CO51">
        <v>4.1757776563397173E-4</v>
      </c>
      <c r="CP51">
        <v>1.113284281582651E-10</v>
      </c>
      <c r="CQ51">
        <v>2.0287117159095781E-11</v>
      </c>
      <c r="CR51">
        <v>7.2679352652776704E-12</v>
      </c>
      <c r="CS51">
        <v>5.3019635441210478E-12</v>
      </c>
      <c r="CT51">
        <v>3.149388786271522E-12</v>
      </c>
      <c r="CU51">
        <v>2.7186082942246953E-12</v>
      </c>
      <c r="CV51">
        <v>1.770788333868226E-11</v>
      </c>
      <c r="CW51">
        <v>3.6566278217650108E-12</v>
      </c>
      <c r="CX51">
        <v>6.4821427283343085E-12</v>
      </c>
      <c r="CY51">
        <v>3.2642783353254861E-12</v>
      </c>
      <c r="CZ51">
        <v>5.7667734945659E-11</v>
      </c>
      <c r="DA51">
        <v>2.7753757534398644E-4</v>
      </c>
      <c r="DB51">
        <v>3.1567824823093876E-10</v>
      </c>
      <c r="DC51">
        <v>1.2909004239657464E-4</v>
      </c>
      <c r="DD51">
        <v>9.8906597898709009E-5</v>
      </c>
      <c r="DE51">
        <v>2.2299710168513769E-4</v>
      </c>
      <c r="DF51">
        <v>1.3288014261493005E-11</v>
      </c>
      <c r="DG51">
        <v>1.2724717579038408E-11</v>
      </c>
      <c r="DH51">
        <v>1.3255300612949241E-4</v>
      </c>
      <c r="DI51">
        <v>9.7727012479496221E-13</v>
      </c>
      <c r="DJ51">
        <v>9.1774679217364353E-13</v>
      </c>
      <c r="DK51">
        <v>3084.3887937314748</v>
      </c>
      <c r="DL51">
        <v>1.9992348410247107E-4</v>
      </c>
      <c r="DM51">
        <v>1.3748822943231718E-4</v>
      </c>
      <c r="DN51">
        <v>8.8391925055489513E-6</v>
      </c>
      <c r="DO51">
        <v>3.0931735250015122E-3</v>
      </c>
      <c r="DP51">
        <v>4.8178694291975133E-3</v>
      </c>
      <c r="DQ51">
        <v>2.1241324670383688E-4</v>
      </c>
      <c r="DR51">
        <v>7.3883330295528189E-5</v>
      </c>
      <c r="DS51">
        <v>479.82849908512583</v>
      </c>
      <c r="DT51">
        <v>8.4109875605457324E-10</v>
      </c>
      <c r="DU51">
        <v>7.2184949656417276E-12</v>
      </c>
      <c r="DV51">
        <v>7.2182277724550924E-13</v>
      </c>
      <c r="DW51">
        <v>1.0756939631245372E-12</v>
      </c>
      <c r="DX51">
        <v>6.8812158430917967E-13</v>
      </c>
      <c r="DY51">
        <v>1.1531013331455641E-12</v>
      </c>
      <c r="DZ51">
        <v>1.2534335310865947E-12</v>
      </c>
      <c r="EA51">
        <v>8.4134259315031123E-13</v>
      </c>
      <c r="EB51">
        <v>1.0598703834264576E-12</v>
      </c>
      <c r="EC51">
        <v>5.7145005684294328E-13</v>
      </c>
      <c r="ED51">
        <v>4.6738097181097855E-13</v>
      </c>
      <c r="EE51">
        <v>1.6190511906723737E-12</v>
      </c>
      <c r="EF51">
        <v>2.3661279044099386E-10</v>
      </c>
      <c r="EG51">
        <v>1.5454142911324393E-12</v>
      </c>
      <c r="EH51">
        <v>1.8956570142502232E-12</v>
      </c>
      <c r="EI51">
        <v>1.6365542188911265E-12</v>
      </c>
      <c r="EJ51">
        <v>1.8250581950010039E-12</v>
      </c>
      <c r="EK51">
        <v>432.78886504016145</v>
      </c>
      <c r="EL51">
        <v>1.2261311090185123E-12</v>
      </c>
      <c r="EM51">
        <v>1.3695412118692834E-12</v>
      </c>
      <c r="EN51">
        <v>7.746329408148821E-12</v>
      </c>
      <c r="EO51">
        <v>6.2625433252742976E-13</v>
      </c>
      <c r="EP51">
        <v>1.4842051073233549E-12</v>
      </c>
      <c r="EQ51">
        <v>1.8491770695326711E-11</v>
      </c>
      <c r="ER51">
        <v>2.5813966644924652E-12</v>
      </c>
      <c r="ES51">
        <v>2.5807851522405366E-12</v>
      </c>
      <c r="ET51">
        <v>1.6296260530648794E-12</v>
      </c>
      <c r="EU51">
        <v>3.4148004896913713E-12</v>
      </c>
      <c r="EV51">
        <v>2.5111687184946653E-12</v>
      </c>
      <c r="EW51">
        <v>1.9614550278455089E-12</v>
      </c>
      <c r="EX51">
        <v>2.0911644217908804E-12</v>
      </c>
      <c r="EY51">
        <v>1.7790833002406029E-12</v>
      </c>
      <c r="EZ51">
        <v>1.2663008781860805E-12</v>
      </c>
      <c r="FA51">
        <v>1.6011172235043225E-12</v>
      </c>
      <c r="FB51">
        <v>1.3967720553135682E-12</v>
      </c>
      <c r="FC51">
        <v>3.3477935218148492E-11</v>
      </c>
      <c r="FD51">
        <v>1.3518398011782666E-12</v>
      </c>
      <c r="FE51">
        <v>1.2112092519237022E-12</v>
      </c>
      <c r="FF51">
        <v>1.0228754772057159E-11</v>
      </c>
      <c r="FG51">
        <v>1.2364067368731783E-11</v>
      </c>
      <c r="FH51">
        <v>2.7441694610705165E-12</v>
      </c>
      <c r="FI51">
        <v>1.120667189486741E-11</v>
      </c>
      <c r="FJ51">
        <v>8.8150118801805468E-13</v>
      </c>
      <c r="FK51">
        <v>7.7093849362488013E-13</v>
      </c>
      <c r="FL51">
        <v>2.1418558429845307E-11</v>
      </c>
      <c r="FM51">
        <v>1.3588895851748888E-12</v>
      </c>
      <c r="FN51">
        <v>1.9693819638757632E-11</v>
      </c>
      <c r="FO51">
        <v>2.1896923748137053E-12</v>
      </c>
      <c r="FP51">
        <v>9.3202282024145684E-13</v>
      </c>
      <c r="FQ51">
        <v>1.0930516261456413E-12</v>
      </c>
      <c r="FR51">
        <v>1.0634910408183935E-12</v>
      </c>
      <c r="FS51">
        <v>9.9834554406057132E-13</v>
      </c>
      <c r="FT51">
        <v>3.1928009063106534E-12</v>
      </c>
      <c r="FU51">
        <v>4.5841468490508941E-12</v>
      </c>
      <c r="FV51">
        <v>2.2195528128203303E-12</v>
      </c>
      <c r="FW51">
        <v>2.6754155885521699E-12</v>
      </c>
      <c r="FX51">
        <v>34.681431563786354</v>
      </c>
      <c r="FY51">
        <v>2.6099254986497991E-12</v>
      </c>
      <c r="FZ51">
        <v>2.0336448357420843E-18</v>
      </c>
      <c r="GA51">
        <v>5.0430827789327488E-19</v>
      </c>
      <c r="GB51">
        <v>2.1930313940882311E-18</v>
      </c>
      <c r="GC51">
        <v>6.0287615798475388E-19</v>
      </c>
      <c r="GD51">
        <v>1.6044230999570029E-18</v>
      </c>
      <c r="GE51">
        <v>5.0523799704730071E-19</v>
      </c>
      <c r="GF51">
        <v>2.2543893366201957E-18</v>
      </c>
      <c r="GG51">
        <v>9.7932092602425701E-19</v>
      </c>
      <c r="GH51">
        <v>4.6877591607972999E-19</v>
      </c>
      <c r="GI51">
        <v>7.8897141285420975E-12</v>
      </c>
      <c r="GJ51">
        <v>1.823835956380687E-18</v>
      </c>
      <c r="GK51">
        <v>2.5750655725134705E-18</v>
      </c>
      <c r="GL51">
        <v>9.883914860154471E-19</v>
      </c>
      <c r="GM51">
        <v>3.2317101807414741E-18</v>
      </c>
      <c r="GN51">
        <v>1.2430527093533906E-18</v>
      </c>
      <c r="GO51">
        <v>6.4109033725424934E-19</v>
      </c>
      <c r="GP51">
        <v>5.0084033566710079E-19</v>
      </c>
      <c r="GQ51">
        <v>5.2128326927945461E-18</v>
      </c>
      <c r="GR51">
        <v>3.3146304228727864E-18</v>
      </c>
      <c r="GS51">
        <v>5.941056116122288E-19</v>
      </c>
      <c r="GT51">
        <v>7.4416906169030375E-12</v>
      </c>
      <c r="GU51">
        <v>5.8978734907290261E-19</v>
      </c>
      <c r="GV51">
        <v>5.8397656552483833E-19</v>
      </c>
      <c r="GW51">
        <v>6.4339974441770795E-19</v>
      </c>
      <c r="GX51">
        <v>8.8608889092856085E-19</v>
      </c>
      <c r="GY51">
        <v>5.8173069099233277E-19</v>
      </c>
      <c r="GZ51">
        <v>1.2750712142645294E-18</v>
      </c>
      <c r="HA51">
        <v>3.9353304420677768E-18</v>
      </c>
      <c r="HB51">
        <v>4.5314313799301468E-18</v>
      </c>
      <c r="HC51">
        <v>6.084947103299509E-19</v>
      </c>
      <c r="HD51">
        <v>5.9976132927654559E-18</v>
      </c>
      <c r="HE51">
        <v>8.4959389261912278E-12</v>
      </c>
      <c r="HF51">
        <v>9.8321273862360792E-19</v>
      </c>
      <c r="HG51">
        <v>5.1392195272675535E-19</v>
      </c>
      <c r="HH51">
        <v>2.4762056271611073E-18</v>
      </c>
      <c r="HI51">
        <v>2.5832703668058256E-18</v>
      </c>
      <c r="HJ51">
        <v>4.8222580798996919E-19</v>
      </c>
      <c r="HK51">
        <v>2.0069147492217855E-18</v>
      </c>
      <c r="HL51">
        <v>2.362316457365523E-18</v>
      </c>
      <c r="HM51">
        <v>1.9874120469067073E-18</v>
      </c>
      <c r="HN51">
        <v>2.0355558402450526E-18</v>
      </c>
      <c r="HO51">
        <v>5.8108330644973855E-19</v>
      </c>
      <c r="HP51">
        <v>1.7792856576789492E-12</v>
      </c>
      <c r="HQ51">
        <v>9.3286024310529057E-12</v>
      </c>
      <c r="HR51">
        <v>2.1188306625123133E-18</v>
      </c>
      <c r="HS51">
        <v>1.9479320823687065E-18</v>
      </c>
      <c r="HT51">
        <v>1.2589979636821414E-18</v>
      </c>
      <c r="HU51">
        <v>6.997082488771771E-19</v>
      </c>
      <c r="HV51">
        <v>1.1716974344584086E-18</v>
      </c>
      <c r="HW51">
        <v>1.8514589870005735E-18</v>
      </c>
      <c r="HX51">
        <v>5.9837801229875915E-18</v>
      </c>
      <c r="HY51">
        <v>3.2561279146681511E-19</v>
      </c>
      <c r="HZ51">
        <v>7.178577544430696E-19</v>
      </c>
      <c r="IA51">
        <v>2.1153209618233942E-18</v>
      </c>
      <c r="IB51">
        <v>1.8724982513024946E-12</v>
      </c>
      <c r="IC51">
        <v>1.8065789168667967E-18</v>
      </c>
      <c r="ID51">
        <v>2.5124779135526572E-18</v>
      </c>
      <c r="IE51">
        <v>1.3334703043310455E-18</v>
      </c>
      <c r="IF51">
        <v>2.0326012721083068E-18</v>
      </c>
      <c r="IG51">
        <v>5.020550499289883E-19</v>
      </c>
      <c r="IH51">
        <v>2.1985251021420286E-18</v>
      </c>
      <c r="II51">
        <v>6.0058769979242298E-19</v>
      </c>
      <c r="IJ51">
        <v>1.6037659154263875E-18</v>
      </c>
      <c r="IK51">
        <v>5.0320745786658848E-19</v>
      </c>
      <c r="IL51">
        <v>2.2532980560450925E-18</v>
      </c>
      <c r="IM51">
        <v>5.812856324700558E-12</v>
      </c>
      <c r="IN51">
        <v>9.7849696753224906E-19</v>
      </c>
      <c r="IO51">
        <v>4.6628710972844935E-19</v>
      </c>
      <c r="IP51">
        <v>1.8589744318207026E-18</v>
      </c>
      <c r="IQ51">
        <v>2.5753165231513798E-18</v>
      </c>
      <c r="IR51">
        <v>9.8777361342940985E-19</v>
      </c>
      <c r="IS51">
        <v>3.2329565285350296E-18</v>
      </c>
      <c r="IT51">
        <v>1.2426657239509868E-18</v>
      </c>
      <c r="IU51">
        <v>6.3988701860610196E-19</v>
      </c>
      <c r="IV51">
        <v>4.9954437860845549E-19</v>
      </c>
      <c r="IW51">
        <v>5.2165388787174685E-18</v>
      </c>
      <c r="IX51">
        <v>2.5100979120219767E-11</v>
      </c>
      <c r="IY51">
        <v>3.315624513154341E-18</v>
      </c>
      <c r="IZ51">
        <v>5.91345860106809E-19</v>
      </c>
      <c r="JA51">
        <v>5.8722067577492931E-19</v>
      </c>
      <c r="JB51">
        <v>5.8234717930029428E-19</v>
      </c>
      <c r="JC51">
        <v>6.3923000490215233E-19</v>
      </c>
      <c r="JD51">
        <v>8.856442826160763E-19</v>
      </c>
      <c r="JE51">
        <v>5.7885747428769895E-19</v>
      </c>
      <c r="JF51">
        <v>1.2748454668694787E-18</v>
      </c>
      <c r="JG51">
        <v>3.9411034674355403E-18</v>
      </c>
      <c r="JH51">
        <v>4.5347420940645344E-18</v>
      </c>
      <c r="JI51">
        <v>1.0147835074578329E-11</v>
      </c>
      <c r="JJ51">
        <v>6.0458857855558946E-19</v>
      </c>
      <c r="JK51">
        <v>6.0013946942643287E-18</v>
      </c>
      <c r="JL51">
        <v>9.8302612789423267E-19</v>
      </c>
      <c r="JM51">
        <v>5.1151389488855844E-19</v>
      </c>
      <c r="JN51">
        <v>2.4763366578177543E-18</v>
      </c>
      <c r="JO51">
        <v>2.5837120985412286E-18</v>
      </c>
      <c r="JP51">
        <v>4.8061434812395354E-19</v>
      </c>
      <c r="JQ51">
        <v>2.0066776690308298E-18</v>
      </c>
      <c r="JR51">
        <v>2.3622165439644478E-18</v>
      </c>
      <c r="JS51">
        <v>1.98656586865387E-18</v>
      </c>
      <c r="JT51">
        <v>4.0930795876926409E-12</v>
      </c>
      <c r="JU51">
        <v>2.0274966263974252E-18</v>
      </c>
      <c r="JV51">
        <v>5.7913704373592684E-19</v>
      </c>
      <c r="JW51">
        <v>2.11734730308175E-18</v>
      </c>
      <c r="JX51">
        <v>1.9479058690643882E-18</v>
      </c>
      <c r="JY51">
        <v>1.2585791862770565E-18</v>
      </c>
      <c r="JZ51">
        <v>6.9863109013200893E-19</v>
      </c>
      <c r="KA51">
        <v>1.1725830753075587E-18</v>
      </c>
      <c r="KB51">
        <v>1.8507074702655066E-18</v>
      </c>
      <c r="KC51">
        <v>5.9943803452080713E-18</v>
      </c>
      <c r="KD51">
        <v>3.187418135185136E-19</v>
      </c>
      <c r="KE51">
        <v>4.3578945474342274E-12</v>
      </c>
      <c r="KF51">
        <v>7.1702420779227713E-19</v>
      </c>
      <c r="KG51">
        <v>2.115346609323416E-18</v>
      </c>
      <c r="KH51">
        <v>1.8062788509690407E-18</v>
      </c>
      <c r="KI51">
        <v>2.5045853388417089E-18</v>
      </c>
      <c r="KJ51">
        <v>1.333101508345661E-18</v>
      </c>
      <c r="KK51">
        <v>7.2305920632883025E-12</v>
      </c>
      <c r="KL51">
        <v>1.452246882137959E-12</v>
      </c>
      <c r="KM51">
        <v>2.8119751495464133E-12</v>
      </c>
      <c r="KN51">
        <v>1.5664547791444338E-12</v>
      </c>
      <c r="KO51">
        <v>2.892511358746446E-12</v>
      </c>
      <c r="KP51">
        <v>3.7054263104894957E-12</v>
      </c>
      <c r="KQ51">
        <v>2.9118437242916135E-12</v>
      </c>
      <c r="KR51">
        <v>2.1991455337406364E-12</v>
      </c>
      <c r="KS51">
        <v>196.47211609142977</v>
      </c>
      <c r="KT51">
        <v>1.1793594038187548E-12</v>
      </c>
      <c r="KU51">
        <v>1.0407459652936225E-12</v>
      </c>
      <c r="KV51">
        <v>7.4446672801312946E-12</v>
      </c>
      <c r="KW51">
        <v>4.9667371741798935E-12</v>
      </c>
      <c r="KX51">
        <v>7.489791851844612E-12</v>
      </c>
      <c r="KY51">
        <v>8.5199345261469572E-12</v>
      </c>
      <c r="KZ51">
        <v>4.3258605855587265E-12</v>
      </c>
      <c r="LA51">
        <v>4.3972199061805967E-12</v>
      </c>
      <c r="LB51">
        <v>7.2335554057937163E-12</v>
      </c>
      <c r="LC51">
        <v>7.035451352725995E-12</v>
      </c>
      <c r="LD51">
        <v>8.0207330993601516E-12</v>
      </c>
      <c r="LE51">
        <v>5.1084055898987995E-12</v>
      </c>
      <c r="LF51">
        <v>1.8510928587358104E-12</v>
      </c>
      <c r="LG51">
        <v>2.9807377599193431E-12</v>
      </c>
      <c r="LH51">
        <v>8.4872789711249868E-12</v>
      </c>
      <c r="LI51">
        <v>8.5378915557174689E-12</v>
      </c>
      <c r="LJ51">
        <v>4.3502276779240895E-12</v>
      </c>
      <c r="LK51">
        <v>6.8763600440548369E-12</v>
      </c>
      <c r="LL51">
        <v>2.0017811193172298E-12</v>
      </c>
      <c r="LM51">
        <v>6.6166143646634219E-12</v>
      </c>
      <c r="LN51">
        <v>7.1459937743802552E-12</v>
      </c>
      <c r="LO51">
        <v>6.9577695504334502E-12</v>
      </c>
      <c r="LP51">
        <v>6.7588713747820798E-12</v>
      </c>
      <c r="LQ51">
        <v>7.9748040054126371E-12</v>
      </c>
      <c r="LR51">
        <v>2.8062570343559375E-12</v>
      </c>
      <c r="LS51">
        <v>6.8747999946178489E-12</v>
      </c>
      <c r="LT51">
        <v>9.1461261234894722E-12</v>
      </c>
      <c r="LU51">
        <v>7.3839348433292597E-12</v>
      </c>
      <c r="LV51">
        <v>5.568720392353941E-12</v>
      </c>
      <c r="LW51">
        <v>1.0280808507046422E-12</v>
      </c>
      <c r="LX51">
        <v>1.2333192978084418E-12</v>
      </c>
      <c r="LY51">
        <v>5.8146497817585151E-12</v>
      </c>
      <c r="LZ51">
        <v>4.8177608039331298E-12</v>
      </c>
      <c r="MA51">
        <v>5.6364876758665058E-12</v>
      </c>
      <c r="MB51">
        <v>6.9539087798595677E-12</v>
      </c>
      <c r="MC51">
        <v>3.2607955110281083E-12</v>
      </c>
      <c r="MD51">
        <v>6.5520488421277006E-12</v>
      </c>
      <c r="ME51">
        <v>6.4394778865211872E-12</v>
      </c>
      <c r="MF51">
        <v>4.3810780562673623E-12</v>
      </c>
      <c r="MG51">
        <v>5.1799956875955051E-12</v>
      </c>
      <c r="MH51">
        <v>3.5206175167166244E-12</v>
      </c>
      <c r="MI51">
        <v>5.2800372072719538E-12</v>
      </c>
      <c r="MJ51">
        <v>8.4895116184763233E-12</v>
      </c>
      <c r="MK51">
        <v>6.338365094994204E-12</v>
      </c>
      <c r="ML51">
        <v>6.1862845004460353E-12</v>
      </c>
      <c r="MM51">
        <v>6.9830387889068046E-12</v>
      </c>
      <c r="MN51">
        <v>4.4724161040521064E-12</v>
      </c>
      <c r="MO51">
        <v>4.9035135483049498E-12</v>
      </c>
      <c r="MP51">
        <v>5.1967983159393395E-12</v>
      </c>
      <c r="MQ51">
        <v>4.6876040333508683E-10</v>
      </c>
      <c r="MR51">
        <v>6.9394882226414093E-13</v>
      </c>
      <c r="MS51">
        <v>1.0914850686754916E-12</v>
      </c>
      <c r="MT51">
        <v>5.2405265572767932E-12</v>
      </c>
      <c r="MU51">
        <v>6.7320375324813687E-13</v>
      </c>
      <c r="MV51">
        <v>1.2198830415312397E-12</v>
      </c>
      <c r="MW51">
        <v>1.2671886472426871E-12</v>
      </c>
      <c r="MX51">
        <v>8.5761651096180206E-13</v>
      </c>
      <c r="MY51">
        <v>1.022745761569727E-12</v>
      </c>
      <c r="MZ51">
        <v>5.762850249675975E-13</v>
      </c>
      <c r="NA51">
        <v>4.5266615486878845E-13</v>
      </c>
      <c r="NB51">
        <v>1.799355957958086E-12</v>
      </c>
      <c r="NC51">
        <v>1.4615250848691724E-12</v>
      </c>
      <c r="ND51">
        <v>2.1527404081885184E-12</v>
      </c>
      <c r="NE51">
        <v>3.0614769458397418E-12</v>
      </c>
      <c r="NF51">
        <v>1.7164582704624038E-12</v>
      </c>
      <c r="NG51">
        <v>2.3643151358279309E-12</v>
      </c>
      <c r="NH51">
        <v>1.0973894163839148E-12</v>
      </c>
      <c r="NI51">
        <v>1.180165587181109E-12</v>
      </c>
      <c r="NJ51">
        <v>1.3286792449028213E-12</v>
      </c>
      <c r="NK51">
        <v>9.2123122668673646E-12</v>
      </c>
      <c r="NL51">
        <v>6.1641495093283862E-13</v>
      </c>
      <c r="NM51">
        <v>1.5899855985510276E-12</v>
      </c>
      <c r="NN51">
        <v>6.3308096038813588E-12</v>
      </c>
      <c r="NO51">
        <v>4.902364544065393E-12</v>
      </c>
      <c r="NP51">
        <v>2.1067592718818043E-12</v>
      </c>
      <c r="NQ51">
        <v>2.5767309318982192E-12</v>
      </c>
      <c r="NR51">
        <v>5.6551733692905275E-11</v>
      </c>
      <c r="NS51">
        <v>1.4629600170494494E-11</v>
      </c>
      <c r="NT51">
        <v>3.6084723426255487E-12</v>
      </c>
      <c r="NU51">
        <v>2.7398294301109706E-12</v>
      </c>
      <c r="NV51">
        <v>2.5104896751321602E-12</v>
      </c>
      <c r="NW51">
        <v>1.2392223378186659E-12</v>
      </c>
      <c r="NX51">
        <v>1.2950866100854274E-12</v>
      </c>
      <c r="NY51">
        <v>4.5695129395230859E-11</v>
      </c>
      <c r="NZ51">
        <v>1.3612630308284765E-12</v>
      </c>
      <c r="OA51">
        <v>2.1283151315222924E-12</v>
      </c>
      <c r="OB51">
        <v>1.1546249958249301E-12</v>
      </c>
      <c r="OC51">
        <v>7.6421526225705221E-12</v>
      </c>
      <c r="OD51">
        <v>1.1442349691188546E-11</v>
      </c>
      <c r="OE51">
        <v>1.1833043699955535E-11</v>
      </c>
      <c r="OF51">
        <v>8.0105606893016698E-12</v>
      </c>
      <c r="OG51">
        <v>8.9050458581942639E-13</v>
      </c>
      <c r="OH51">
        <v>7.7948612284354593E-13</v>
      </c>
      <c r="OI51">
        <v>2.3378144252640335E-11</v>
      </c>
      <c r="OJ51">
        <v>2.0144653998342698E-11</v>
      </c>
      <c r="OK51">
        <v>4.6390983295485678E-12</v>
      </c>
      <c r="OL51">
        <v>3.4125419141987764E-12</v>
      </c>
      <c r="OM51">
        <v>9.310956809330243E-13</v>
      </c>
      <c r="ON51">
        <v>1.1427878418043468E-12</v>
      </c>
      <c r="OO51">
        <v>1.0790934437389532E-12</v>
      </c>
      <c r="OP51">
        <v>1.3140128358773334E-12</v>
      </c>
      <c r="OQ51">
        <v>111.99999999920493</v>
      </c>
      <c r="OR51">
        <v>2.8024405388909047E-11</v>
      </c>
      <c r="OS51">
        <v>5.1675387957896969E-12</v>
      </c>
      <c r="OT51">
        <v>8.7033698669703839E-12</v>
      </c>
      <c r="OU51">
        <v>1.3981774373028719E-11</v>
      </c>
      <c r="OV51">
        <v>1.2378021127124246E-11</v>
      </c>
      <c r="OW51">
        <v>3.8021242989488255E-12</v>
      </c>
      <c r="OX51">
        <v>1.4536624223960216E-12</v>
      </c>
      <c r="OY51">
        <v>4.7708653382967357E-12</v>
      </c>
      <c r="OZ51">
        <v>1.5809873089103514E-12</v>
      </c>
      <c r="PA51">
        <v>4.787821216113465E-12</v>
      </c>
      <c r="PB51">
        <v>4.9039232793479532E-12</v>
      </c>
      <c r="PC51">
        <v>2.6625532630215863E-12</v>
      </c>
      <c r="PD51">
        <v>1.3176061360006549E-11</v>
      </c>
      <c r="PE51">
        <v>1.1094967018823628E-12</v>
      </c>
      <c r="PF51">
        <v>8.762192268383108E-13</v>
      </c>
      <c r="PG51">
        <v>1.4296106819129649E-3</v>
      </c>
      <c r="PH51">
        <v>4.7282052825489195E-12</v>
      </c>
      <c r="PI51">
        <v>3.115367613209673E-12</v>
      </c>
      <c r="PJ51">
        <v>6.5299082440498437E-12</v>
      </c>
      <c r="PK51">
        <v>397.60232525729072</v>
      </c>
      <c r="PL51">
        <v>6.4307631011250837E-12</v>
      </c>
      <c r="PM51">
        <v>71.026086205238343</v>
      </c>
      <c r="PN51">
        <v>4.019822941824036E-12</v>
      </c>
      <c r="PO51">
        <v>3.7235120413599217E-12</v>
      </c>
      <c r="PP51">
        <v>5.3021694481941685E-12</v>
      </c>
      <c r="PQ51">
        <v>1.6932203178629497E-12</v>
      </c>
      <c r="PR51">
        <v>5.0033658915970114E-12</v>
      </c>
      <c r="PS51">
        <v>5.7803075955149636E-12</v>
      </c>
      <c r="PT51">
        <v>1.2133877487431967E-11</v>
      </c>
      <c r="PU51">
        <v>1.1065787710858621E-11</v>
      </c>
      <c r="PV51">
        <v>3.8203637992837335E-7</v>
      </c>
      <c r="PW51">
        <v>1.0916486449630891E-2</v>
      </c>
      <c r="PX51">
        <v>1.1993872657998974E-10</v>
      </c>
      <c r="PY51">
        <v>1.9545795002166782E-11</v>
      </c>
      <c r="PZ51">
        <v>5.5757093945112882E-12</v>
      </c>
      <c r="QA51">
        <v>4.4347142724485544E-12</v>
      </c>
      <c r="QB51">
        <v>2.7189065877910858E-12</v>
      </c>
      <c r="QC51">
        <v>2.2739171441396419E-12</v>
      </c>
      <c r="QD51">
        <v>1.797693806926768E-12</v>
      </c>
      <c r="QE51">
        <v>3.0752366048093708E-12</v>
      </c>
      <c r="QF51">
        <v>1.3304141116625307E-11</v>
      </c>
      <c r="QG51">
        <v>3.22538339858299E-12</v>
      </c>
      <c r="QH51">
        <v>2.7528402647799016E-12</v>
      </c>
      <c r="QI51">
        <v>6.1545775420040203E-12</v>
      </c>
      <c r="QJ51">
        <v>7.0003183845049471E-12</v>
      </c>
      <c r="QK51">
        <v>6.3945091167105851E-12</v>
      </c>
      <c r="QL51">
        <v>6.5257912355974875E-12</v>
      </c>
      <c r="QM51">
        <v>5.6535141139309725E-12</v>
      </c>
      <c r="QN51">
        <v>3.5398822129287406E-12</v>
      </c>
      <c r="QO51">
        <v>9.3528020300508519E-12</v>
      </c>
      <c r="QP51">
        <v>3.6209898679706254E-12</v>
      </c>
      <c r="QQ51">
        <v>8.7694096454090952E-12</v>
      </c>
      <c r="QR51">
        <v>6.7422729508822812E-12</v>
      </c>
      <c r="QS51">
        <v>1.277096125702283E-11</v>
      </c>
      <c r="QT51">
        <v>1.0300786947634945E-11</v>
      </c>
      <c r="QU51">
        <v>3.6221281265148986E-11</v>
      </c>
      <c r="QV51">
        <v>1.118168210373416E-10</v>
      </c>
      <c r="QW51">
        <v>80.418669463288026</v>
      </c>
      <c r="QX51">
        <v>1.2325538168460076E-2</v>
      </c>
      <c r="QY51">
        <v>6.5456409883069265E-12</v>
      </c>
      <c r="QZ51">
        <v>6.2600420750690684E-12</v>
      </c>
      <c r="RA51">
        <v>3.8006991886682126E-12</v>
      </c>
      <c r="RB51">
        <v>7.149009129503874E-12</v>
      </c>
      <c r="RC51">
        <v>7.3863901468602406E-12</v>
      </c>
      <c r="RD51">
        <v>9.2996965565849107E-13</v>
      </c>
      <c r="RE51">
        <v>1.7542580046934643E-12</v>
      </c>
      <c r="RF51">
        <v>9.6953090708928836E-13</v>
      </c>
      <c r="RG51">
        <v>1.7909073273690523E-12</v>
      </c>
      <c r="RH51">
        <v>1.8301857513564282E-12</v>
      </c>
      <c r="RI51">
        <v>1.329314059684524E-12</v>
      </c>
      <c r="RJ51">
        <v>3.2897478965833909E-12</v>
      </c>
      <c r="RK51">
        <v>7.1626200117862975E-13</v>
      </c>
      <c r="RL51">
        <v>1.393756602611162E-12</v>
      </c>
      <c r="RM51">
        <v>5.8335587752181569E-13</v>
      </c>
      <c r="RN51">
        <v>1.026558990394446E-11</v>
      </c>
      <c r="RO51">
        <v>299.99999999973915</v>
      </c>
      <c r="RP51">
        <v>7.93309531837316E-12</v>
      </c>
      <c r="RQ51">
        <v>4.7745507234904186E-11</v>
      </c>
      <c r="RR51">
        <v>2.6439207727675388E-12</v>
      </c>
      <c r="RS51">
        <v>6.3746743739075279E-12</v>
      </c>
      <c r="RT51">
        <v>6.0524875718943892E-12</v>
      </c>
      <c r="RU51">
        <v>4.8118309047223622E-12</v>
      </c>
      <c r="RV51">
        <v>3.4171973817225046E-12</v>
      </c>
      <c r="RW51">
        <v>1.8185871418793161E-12</v>
      </c>
      <c r="RX51">
        <v>8.6906710062812452E-13</v>
      </c>
      <c r="RY51">
        <v>1.9183930180034127E-12</v>
      </c>
      <c r="RZ51">
        <v>1.3428798709374238E-11</v>
      </c>
      <c r="SA51">
        <v>1.3486865360137291E-11</v>
      </c>
      <c r="SB51">
        <v>2.6672627311624677E-12</v>
      </c>
      <c r="SC51">
        <v>5.8784833620077045E-12</v>
      </c>
      <c r="SD51">
        <v>1.1000887942873882E-11</v>
      </c>
      <c r="SE51">
        <v>6.8923029834222469E-12</v>
      </c>
      <c r="SF51">
        <v>6.1711196531284179E-12</v>
      </c>
      <c r="SG51">
        <v>5.5469571164960631E-12</v>
      </c>
      <c r="SH51">
        <v>2.2467542426960185E-12</v>
      </c>
      <c r="SI51">
        <v>3.4568654963174018E-12</v>
      </c>
      <c r="SJ51">
        <v>1.6520027279888756E-12</v>
      </c>
      <c r="SK51">
        <v>5.6111611483879029E-12</v>
      </c>
      <c r="SL51">
        <v>4.4158207730402069E-12</v>
      </c>
      <c r="SM51">
        <v>3.2804911783596883E-12</v>
      </c>
      <c r="SN51">
        <v>3.882978695024516E-12</v>
      </c>
      <c r="SO51">
        <v>4.2172663435147939E-12</v>
      </c>
      <c r="SP51">
        <v>3.0347704675013007E-12</v>
      </c>
      <c r="SQ51">
        <v>3.9915037699915929E-12</v>
      </c>
      <c r="SR51">
        <v>2.0228470752097221E-12</v>
      </c>
      <c r="SS51">
        <v>1.775232175531991E-12</v>
      </c>
      <c r="ST51">
        <v>1.1999563297698816E-12</v>
      </c>
      <c r="SU51">
        <v>5.0259380494761301E-12</v>
      </c>
      <c r="SV51">
        <v>4.8846676051901511E-12</v>
      </c>
      <c r="SW51">
        <v>2.7583119228160615E-12</v>
      </c>
      <c r="SX51">
        <v>2.0688410456598549E-12</v>
      </c>
      <c r="SY51">
        <v>2.1535359172023802E-12</v>
      </c>
      <c r="SZ51">
        <v>4.1731316048110587E-12</v>
      </c>
      <c r="TA51">
        <v>5.0112071455044911E-12</v>
      </c>
      <c r="TB51">
        <v>4.6507392216113132E-12</v>
      </c>
      <c r="TC51">
        <v>6.0884567485582608E-12</v>
      </c>
      <c r="TD51">
        <v>2.1225688466051309E-12</v>
      </c>
      <c r="TE51">
        <v>2.8188996366396496E-12</v>
      </c>
      <c r="TF51">
        <v>3.2686139795619374E-12</v>
      </c>
      <c r="TG51">
        <v>3.4602183596928752E-12</v>
      </c>
      <c r="TH51">
        <v>328.46718137940758</v>
      </c>
      <c r="TI51">
        <v>1820.4905517135182</v>
      </c>
      <c r="TJ51">
        <v>4376.0681256688185</v>
      </c>
      <c r="TK51">
        <v>387.14099993795583</v>
      </c>
      <c r="TL51">
        <v>181.443960892918</v>
      </c>
      <c r="TM51">
        <v>1438.8356158032225</v>
      </c>
      <c r="TN51">
        <v>304.7756145953939</v>
      </c>
      <c r="TO51">
        <v>2.0034111516044906E-12</v>
      </c>
      <c r="TP51">
        <v>682.3323674837668</v>
      </c>
      <c r="TQ51">
        <v>1671.3938196301383</v>
      </c>
      <c r="TR51">
        <v>3971.3856262411823</v>
      </c>
      <c r="TS51">
        <v>240.16426728313928</v>
      </c>
      <c r="TT51">
        <v>3.2381857557680957E-11</v>
      </c>
      <c r="TU51">
        <v>1.2129769257438798E-11</v>
      </c>
      <c r="TV51">
        <v>338.64206347232692</v>
      </c>
      <c r="TW51">
        <v>7.7021722099715287E-11</v>
      </c>
      <c r="TX51">
        <v>43.252197846432594</v>
      </c>
      <c r="TY51">
        <v>4.8481877222640562E-12</v>
      </c>
      <c r="TZ51">
        <v>1.8754154159537233E-12</v>
      </c>
      <c r="UA51">
        <v>4.3485629031949438E-12</v>
      </c>
      <c r="UB51">
        <v>2125.2077876214289</v>
      </c>
      <c r="UC51">
        <v>1241.0864546823232</v>
      </c>
      <c r="UD51">
        <v>1248.4591551914871</v>
      </c>
      <c r="UE51">
        <v>2.3392929479188922E-11</v>
      </c>
      <c r="UF51">
        <v>1.9515901685220425E-11</v>
      </c>
      <c r="UG51">
        <v>8.9472682405318773E-8</v>
      </c>
      <c r="UH51">
        <v>2.7339724227247106E-3</v>
      </c>
      <c r="UI51">
        <v>9.6864360462767847E-11</v>
      </c>
      <c r="UJ51">
        <v>1.9162924430948352E-11</v>
      </c>
      <c r="UK51">
        <v>4.8305160718715892E-12</v>
      </c>
      <c r="UL51">
        <v>2.0237940267952518E-12</v>
      </c>
      <c r="UM51">
        <v>7.7925398982402918E-12</v>
      </c>
      <c r="UN51">
        <v>5.2747213702213073E-12</v>
      </c>
      <c r="UO51">
        <v>3.2904538199336756E-12</v>
      </c>
      <c r="UP51">
        <v>2.8133351611063043E-12</v>
      </c>
      <c r="UQ51">
        <v>1.8314189936737654E-11</v>
      </c>
      <c r="UR51">
        <v>3.7555085493074967E-12</v>
      </c>
      <c r="US51">
        <v>3.4161221407929743E-12</v>
      </c>
      <c r="UT51">
        <v>5.4991273167776773E-11</v>
      </c>
      <c r="UU51">
        <v>276.47110065057245</v>
      </c>
      <c r="UV51">
        <v>415.17936262465503</v>
      </c>
      <c r="UW51">
        <v>1.0491704260473471E-12</v>
      </c>
      <c r="UX51">
        <v>2239.9518849771866</v>
      </c>
      <c r="UY51">
        <v>2084.1854780770282</v>
      </c>
      <c r="UZ51">
        <v>355.84031836650911</v>
      </c>
      <c r="VA51">
        <v>1.3942340181964573E-11</v>
      </c>
      <c r="VB51">
        <v>1.356418400483336E-11</v>
      </c>
      <c r="VC51">
        <v>1098.5395590031324</v>
      </c>
      <c r="VD51">
        <v>26.66220072617114</v>
      </c>
      <c r="VE51">
        <v>474.47027005757542</v>
      </c>
      <c r="VF51">
        <v>77.928639462695187</v>
      </c>
      <c r="VG51">
        <v>12.384248638115871</v>
      </c>
      <c r="VH51">
        <v>7.0523303218357929E-13</v>
      </c>
      <c r="VI51">
        <v>24.727083813038824</v>
      </c>
      <c r="VJ51">
        <v>37.995172627327541</v>
      </c>
      <c r="VK51">
        <v>493.48789156036275</v>
      </c>
      <c r="VL51">
        <v>4704.7401869216728</v>
      </c>
      <c r="VM51">
        <v>213.38377955810435</v>
      </c>
      <c r="VN51">
        <v>1.9138941757656264E-12</v>
      </c>
      <c r="VO51">
        <v>1.9280811536313478E-12</v>
      </c>
      <c r="VP51">
        <v>1.6275674223044436E-12</v>
      </c>
      <c r="VQ51">
        <v>2.0122698188026746E-12</v>
      </c>
      <c r="VR51">
        <v>1.9833573578683005E-12</v>
      </c>
      <c r="VS51">
        <v>1.9695044707769197E-12</v>
      </c>
      <c r="VT51">
        <v>1.2577817987577166E-12</v>
      </c>
      <c r="VU51">
        <v>1.6280901324326704E-12</v>
      </c>
      <c r="VV51">
        <v>1.3235631273959766E-12</v>
      </c>
      <c r="VW51">
        <v>5.209394679078318E-12</v>
      </c>
      <c r="VX51">
        <v>1.0780952494287269E-12</v>
      </c>
      <c r="VY51">
        <v>2.4923281466437186E-12</v>
      </c>
      <c r="VZ51">
        <v>2234.1947129497635</v>
      </c>
      <c r="WA51">
        <v>940.52604017904662</v>
      </c>
      <c r="WB51">
        <v>4.0337053625951233E-12</v>
      </c>
      <c r="WC51">
        <v>6.076283523343318E-12</v>
      </c>
      <c r="WD51">
        <v>1.0973523522612256E-5</v>
      </c>
      <c r="WE51">
        <v>131.21145760075788</v>
      </c>
      <c r="WF51">
        <v>6.8374929163658292E-12</v>
      </c>
      <c r="WG51">
        <v>2154.2500726743679</v>
      </c>
      <c r="WH51">
        <v>67.050788906123415</v>
      </c>
      <c r="WI51">
        <v>875.28130143999897</v>
      </c>
      <c r="WJ51">
        <v>1871.6931065515425</v>
      </c>
      <c r="WK51">
        <v>254.68451125158759</v>
      </c>
      <c r="WL51">
        <v>239.01789709508617</v>
      </c>
      <c r="WM51">
        <v>1635.8273410893755</v>
      </c>
      <c r="WN51">
        <v>406.12421057495277</v>
      </c>
      <c r="WO51">
        <v>4.8641013147132739E-10</v>
      </c>
      <c r="WP51">
        <v>2.643982716538945E-12</v>
      </c>
      <c r="WQ51">
        <v>9.4658974370502121E-13</v>
      </c>
      <c r="WR51">
        <v>1951.1859686329583</v>
      </c>
      <c r="WS51">
        <v>1.293351211701249E-11</v>
      </c>
      <c r="WT51">
        <v>2.0047888120471018E-12</v>
      </c>
      <c r="WU51">
        <v>432.58833317241545</v>
      </c>
      <c r="WV51">
        <v>727.24638397032413</v>
      </c>
      <c r="WW51">
        <v>7.6514180805569212E-12</v>
      </c>
      <c r="WX51">
        <v>1.6942526974501912E-11</v>
      </c>
      <c r="WY51">
        <v>3.0448799623767329E-12</v>
      </c>
      <c r="WZ51">
        <v>5.9349016946635298E-12</v>
      </c>
      <c r="XA51">
        <v>6.696486230018521E-12</v>
      </c>
    </row>
    <row r="52" spans="1:625" x14ac:dyDescent="0.35">
      <c r="A52" s="5">
        <v>47178</v>
      </c>
      <c r="B52">
        <v>170.35730119531837</v>
      </c>
      <c r="C52">
        <v>5.2508139782624568E-11</v>
      </c>
      <c r="D52">
        <v>1.0825922404899698E-9</v>
      </c>
      <c r="E52">
        <v>1.7597831994875162E-9</v>
      </c>
      <c r="F52">
        <v>3.1405157861270709E-10</v>
      </c>
      <c r="G52">
        <v>4.0106102916298695E-10</v>
      </c>
      <c r="H52">
        <v>4.0716746279731546E-10</v>
      </c>
      <c r="I52">
        <v>2.5555093403804596E-6</v>
      </c>
      <c r="J52">
        <v>9.8666247087949195E-11</v>
      </c>
      <c r="K52">
        <v>2.260585066842134E-10</v>
      </c>
      <c r="L52">
        <v>9.4484682421703508E-11</v>
      </c>
      <c r="M52">
        <v>2.4448938272484428E-10</v>
      </c>
      <c r="N52">
        <v>4.8695933735009072E-10</v>
      </c>
      <c r="O52">
        <v>2.3282847037201463E-10</v>
      </c>
      <c r="P52">
        <v>1.2602847808743508E-10</v>
      </c>
      <c r="Q52">
        <v>1.3949023085641094E-10</v>
      </c>
      <c r="R52">
        <v>7.0114116634966316E-11</v>
      </c>
      <c r="S52">
        <v>5.5424033219785129E-11</v>
      </c>
      <c r="T52">
        <v>3.5880093526617051E-10</v>
      </c>
      <c r="U52">
        <v>2.7767902227392126E-10</v>
      </c>
      <c r="V52">
        <v>4.3720615455807728E-10</v>
      </c>
      <c r="W52">
        <v>2.9678042828355906E-10</v>
      </c>
      <c r="X52">
        <v>8.7073409957883615E-10</v>
      </c>
      <c r="Y52">
        <v>618.44997908822609</v>
      </c>
      <c r="Z52">
        <v>1060.2671126852306</v>
      </c>
      <c r="AA52">
        <v>1.607747447236136E-10</v>
      </c>
      <c r="AB52">
        <v>2.245484769495964E-10</v>
      </c>
      <c r="AC52">
        <v>5.0236706907889455E-10</v>
      </c>
      <c r="AD52">
        <v>8.2168366426267766E-11</v>
      </c>
      <c r="AE52">
        <v>2.3932325285086E-10</v>
      </c>
      <c r="AF52">
        <v>1.7953754427148823E-9</v>
      </c>
      <c r="AG52">
        <v>1.3372509234310789E-9</v>
      </c>
      <c r="AH52">
        <v>2212.8921434447902</v>
      </c>
      <c r="AI52">
        <v>756.23091435591016</v>
      </c>
      <c r="AJ52">
        <v>195.38594485522299</v>
      </c>
      <c r="AK52">
        <v>1.4744112812891388E-7</v>
      </c>
      <c r="AL52">
        <v>1.1631402357427107E-9</v>
      </c>
      <c r="AM52">
        <v>5.2455438909627471E-10</v>
      </c>
      <c r="AN52">
        <v>3.7506935438037001E-10</v>
      </c>
      <c r="AO52">
        <v>1.8061728952715569E-10</v>
      </c>
      <c r="AP52">
        <v>1.9158949715289073E-10</v>
      </c>
      <c r="AQ52">
        <v>1.0486640830861246E-9</v>
      </c>
      <c r="AR52">
        <v>1.9546465358962825E-10</v>
      </c>
      <c r="AS52">
        <v>1.7935706067562106E-10</v>
      </c>
      <c r="AT52">
        <v>5.5848508361803165E-10</v>
      </c>
      <c r="AU52">
        <v>1.2119421853310172E-9</v>
      </c>
      <c r="AV52">
        <v>5.7967718463915453E-10</v>
      </c>
      <c r="AW52">
        <v>5.7054795803889277E-10</v>
      </c>
      <c r="AX52">
        <v>7.0499052339444349E-10</v>
      </c>
      <c r="AY52">
        <v>1.4478131044951986E-10</v>
      </c>
      <c r="AZ52">
        <v>1.0928356889520212E-10</v>
      </c>
      <c r="BA52">
        <v>9.3032665773488929E-10</v>
      </c>
      <c r="BB52">
        <v>9.3783571857589329E-10</v>
      </c>
      <c r="BC52">
        <v>6.0985607856080977E-10</v>
      </c>
      <c r="BD52">
        <v>1.6382774434232428E-10</v>
      </c>
      <c r="BE52">
        <v>2.1188386956361825E-10</v>
      </c>
      <c r="BF52">
        <v>1233.9370324930394</v>
      </c>
      <c r="BG52">
        <v>1.4583791820630356E-10</v>
      </c>
      <c r="BH52">
        <v>2.7153968548335401E-10</v>
      </c>
      <c r="BI52">
        <v>1008.7936019046249</v>
      </c>
      <c r="BJ52">
        <v>374.99110088356184</v>
      </c>
      <c r="BK52">
        <v>5.4602666949226483E-10</v>
      </c>
      <c r="BL52">
        <v>6.2562501029644524E-10</v>
      </c>
      <c r="BM52">
        <v>6.333764489664082E-10</v>
      </c>
      <c r="BN52">
        <v>5.2996603294545997E-8</v>
      </c>
      <c r="BO52">
        <v>4.5118033040399581E-3</v>
      </c>
      <c r="BP52">
        <v>5.0504136636347905E-3</v>
      </c>
      <c r="BQ52">
        <v>8.3502309407864458E-10</v>
      </c>
      <c r="BR52">
        <v>1080.8825269208105</v>
      </c>
      <c r="BS52">
        <v>405.22386977281701</v>
      </c>
      <c r="BT52">
        <v>4.5270595404646946E-3</v>
      </c>
      <c r="BU52">
        <v>5.1009139335394639E-3</v>
      </c>
      <c r="BV52">
        <v>4.280853215460307E-3</v>
      </c>
      <c r="BW52">
        <v>1.3451334534380193E-6</v>
      </c>
      <c r="BX52">
        <v>2.866264639468508E-7</v>
      </c>
      <c r="BY52">
        <v>6.7568721690701595E-3</v>
      </c>
      <c r="BZ52">
        <v>3.0921716206928993E-9</v>
      </c>
      <c r="CA52">
        <v>1.1886704659279181E-9</v>
      </c>
      <c r="CB52">
        <v>116.49120363976799</v>
      </c>
      <c r="CC52">
        <v>7.0446947760435044E-3</v>
      </c>
      <c r="CD52">
        <v>5.6426123243020413E-9</v>
      </c>
      <c r="CE52">
        <v>1.5279047945732702E-5</v>
      </c>
      <c r="CF52">
        <v>3.7085911896460098E-10</v>
      </c>
      <c r="CG52">
        <v>4.0495658360793165E-10</v>
      </c>
      <c r="CH52">
        <v>4.7390092959359873E-3</v>
      </c>
      <c r="CI52">
        <v>4.4266650251830403E-3</v>
      </c>
      <c r="CJ52">
        <v>4.5465656483023205E-3</v>
      </c>
      <c r="CK52">
        <v>1.7970797891643762E-9</v>
      </c>
      <c r="CL52">
        <v>1.5379467660899951E-9</v>
      </c>
      <c r="CM52">
        <v>190.99264255273127</v>
      </c>
      <c r="CN52">
        <v>1.5259886772407418E-6</v>
      </c>
      <c r="CO52">
        <v>8.2879003619130471E-6</v>
      </c>
      <c r="CP52">
        <v>8.7973915640197481E-8</v>
      </c>
      <c r="CQ52">
        <v>3.5145391997403376E-9</v>
      </c>
      <c r="CR52">
        <v>6.1629252040909986E-10</v>
      </c>
      <c r="CS52">
        <v>5.4004088953881296E-10</v>
      </c>
      <c r="CT52">
        <v>2.6234951091884636E-10</v>
      </c>
      <c r="CU52">
        <v>2.2764100945752764E-10</v>
      </c>
      <c r="CV52">
        <v>1.6342515918556398E-9</v>
      </c>
      <c r="CW52">
        <v>3.1119084117341464E-10</v>
      </c>
      <c r="CX52">
        <v>5.0387823477011112E-10</v>
      </c>
      <c r="CY52">
        <v>2.7341806118703392E-10</v>
      </c>
      <c r="CZ52">
        <v>6.6174659396521304E-9</v>
      </c>
      <c r="DA52">
        <v>6.218059604039229E-3</v>
      </c>
      <c r="DB52">
        <v>6.4273997320400813E-8</v>
      </c>
      <c r="DC52">
        <v>4.1457170194151311E-3</v>
      </c>
      <c r="DD52">
        <v>4.6513972582192973E-3</v>
      </c>
      <c r="DE52">
        <v>4.9317169226467117E-3</v>
      </c>
      <c r="DF52">
        <v>1.139973737831725E-9</v>
      </c>
      <c r="DG52">
        <v>1.088999573493885E-9</v>
      </c>
      <c r="DH52">
        <v>4.6813460471097591E-3</v>
      </c>
      <c r="DI52">
        <v>7.9674913465422407E-11</v>
      </c>
      <c r="DJ52">
        <v>7.4610734756991661E-11</v>
      </c>
      <c r="DK52">
        <v>3035.3501085602911</v>
      </c>
      <c r="DL52">
        <v>4.7800330110197228E-3</v>
      </c>
      <c r="DM52">
        <v>8.2528167576871557E-3</v>
      </c>
      <c r="DN52">
        <v>5.4353328192130908E-3</v>
      </c>
      <c r="DO52">
        <v>1.5223349421185081E-5</v>
      </c>
      <c r="DP52">
        <v>2.9653216287699687E-5</v>
      </c>
      <c r="DQ52">
        <v>4.8014738586072683E-3</v>
      </c>
      <c r="DR52">
        <v>5.1683264676468596E-3</v>
      </c>
      <c r="DS52">
        <v>502.21153357881639</v>
      </c>
      <c r="DT52">
        <v>7.2145144029588866E-9</v>
      </c>
      <c r="DU52">
        <v>5.5412359648363356E-10</v>
      </c>
      <c r="DV52">
        <v>5.5025934996759432E-11</v>
      </c>
      <c r="DW52">
        <v>7.7112859817995207E-11</v>
      </c>
      <c r="DX52">
        <v>5.2387884197202113E-11</v>
      </c>
      <c r="DY52">
        <v>8.107340964129079E-11</v>
      </c>
      <c r="DZ52">
        <v>8.7399227849949744E-11</v>
      </c>
      <c r="EA52">
        <v>6.2185956645921984E-11</v>
      </c>
      <c r="EB52">
        <v>7.760399980642321E-11</v>
      </c>
      <c r="EC52">
        <v>4.5457223707494108E-11</v>
      </c>
      <c r="ED52">
        <v>3.6993401160050613E-11</v>
      </c>
      <c r="EE52">
        <v>1.073193492879438E-10</v>
      </c>
      <c r="EF52">
        <v>1.1429220976150456E-9</v>
      </c>
      <c r="EG52">
        <v>1.0823419785385709E-10</v>
      </c>
      <c r="EH52">
        <v>1.2759176019023751E-10</v>
      </c>
      <c r="EI52">
        <v>1.0828610953279023E-10</v>
      </c>
      <c r="EJ52">
        <v>1.2255526096849343E-10</v>
      </c>
      <c r="EK52">
        <v>446.78760467226152</v>
      </c>
      <c r="EL52">
        <v>8.1498510708521369E-11</v>
      </c>
      <c r="EM52">
        <v>9.5744708598147692E-11</v>
      </c>
      <c r="EN52">
        <v>3.9534790363496624E-10</v>
      </c>
      <c r="EO52">
        <v>4.8396079153692278E-11</v>
      </c>
      <c r="EP52">
        <v>1.0142686194445459E-10</v>
      </c>
      <c r="EQ52">
        <v>1.515067641862317E-9</v>
      </c>
      <c r="ER52">
        <v>1.662211316829951E-10</v>
      </c>
      <c r="ES52">
        <v>1.6429266950955641E-10</v>
      </c>
      <c r="ET52">
        <v>1.2495723327939475E-10</v>
      </c>
      <c r="EU52">
        <v>2.6059553411406601E-10</v>
      </c>
      <c r="EV52">
        <v>3.2695359653469955E-10</v>
      </c>
      <c r="EW52">
        <v>1.3025560815570467E-10</v>
      </c>
      <c r="EX52">
        <v>1.3910349474864793E-10</v>
      </c>
      <c r="EY52">
        <v>1.2506999554250603E-10</v>
      </c>
      <c r="EZ52">
        <v>9.4190724015767773E-11</v>
      </c>
      <c r="FA52">
        <v>1.1128502690347047E-10</v>
      </c>
      <c r="FB52">
        <v>1.2536139961885151E-10</v>
      </c>
      <c r="FC52">
        <v>1.8282904407567203E-9</v>
      </c>
      <c r="FD52">
        <v>9.7192856328516095E-11</v>
      </c>
      <c r="FE52">
        <v>8.9021494749436275E-11</v>
      </c>
      <c r="FF52">
        <v>5.3225112579502225E-10</v>
      </c>
      <c r="FG52">
        <v>6.6921306505056836E-10</v>
      </c>
      <c r="FH52">
        <v>1.8427311303492973E-10</v>
      </c>
      <c r="FI52">
        <v>5.7468533810734575E-10</v>
      </c>
      <c r="FJ52">
        <v>6.6277584182414099E-11</v>
      </c>
      <c r="FK52">
        <v>5.7778497917975839E-11</v>
      </c>
      <c r="FL52">
        <v>9.3833284621150895E-10</v>
      </c>
      <c r="FM52">
        <v>2.7031560897394457E-9</v>
      </c>
      <c r="FN52">
        <v>8.881325138760077E-10</v>
      </c>
      <c r="FO52">
        <v>1.3672251629156628E-10</v>
      </c>
      <c r="FP52">
        <v>6.8912342565782601E-11</v>
      </c>
      <c r="FQ52">
        <v>7.7263495471777093E-11</v>
      </c>
      <c r="FR52">
        <v>7.5813345622732927E-11</v>
      </c>
      <c r="FS52">
        <v>1.0666249148980571E-10</v>
      </c>
      <c r="FT52">
        <v>2.4282049228307842E-10</v>
      </c>
      <c r="FU52">
        <v>3.7663823495331744E-10</v>
      </c>
      <c r="FV52">
        <v>1.3799772339445829E-10</v>
      </c>
      <c r="FW52">
        <v>1.6339712128426763E-10</v>
      </c>
      <c r="FX52">
        <v>36.737065596800484</v>
      </c>
      <c r="FY52">
        <v>1.5759119503127598E-10</v>
      </c>
      <c r="FZ52">
        <v>3.4526503834394321E-16</v>
      </c>
      <c r="GA52">
        <v>2.4444322056109299E-16</v>
      </c>
      <c r="GB52">
        <v>2.9976861402434323E-16</v>
      </c>
      <c r="GC52">
        <v>2.4784122970065522E-16</v>
      </c>
      <c r="GD52">
        <v>3.0344079851328706E-16</v>
      </c>
      <c r="GE52">
        <v>2.4399307651046894E-16</v>
      </c>
      <c r="GF52">
        <v>3.6315950386154864E-16</v>
      </c>
      <c r="GG52">
        <v>2.6622019571342848E-16</v>
      </c>
      <c r="GH52">
        <v>2.4225680600892159E-16</v>
      </c>
      <c r="GI52">
        <v>5.8503628718872256E-10</v>
      </c>
      <c r="GJ52">
        <v>2.8834373520556752E-16</v>
      </c>
      <c r="GK52">
        <v>3.623596664410664E-16</v>
      </c>
      <c r="GL52">
        <v>2.6680744201907046E-16</v>
      </c>
      <c r="GM52">
        <v>3.2820792008931625E-16</v>
      </c>
      <c r="GN52">
        <v>2.8069380777363902E-16</v>
      </c>
      <c r="GO52">
        <v>2.4973416991808336E-16</v>
      </c>
      <c r="GP52">
        <v>2.4397675647696639E-16</v>
      </c>
      <c r="GQ52">
        <v>1.6992631605709159E-16</v>
      </c>
      <c r="GR52">
        <v>3.2334406074634668E-16</v>
      </c>
      <c r="GS52">
        <v>2.4822502225323391E-16</v>
      </c>
      <c r="GT52">
        <v>6.0139464638678654E-10</v>
      </c>
      <c r="GU52">
        <v>2.4754502648585754E-16</v>
      </c>
      <c r="GV52">
        <v>2.4741814143506186E-16</v>
      </c>
      <c r="GW52">
        <v>2.5014649900297761E-16</v>
      </c>
      <c r="GX52">
        <v>2.6108298076628992E-16</v>
      </c>
      <c r="GY52">
        <v>2.477942900826313E-16</v>
      </c>
      <c r="GZ52">
        <v>2.8273683128541075E-16</v>
      </c>
      <c r="HA52">
        <v>8.783960869397602E-17</v>
      </c>
      <c r="HB52">
        <v>2.3131994078994617E-16</v>
      </c>
      <c r="HC52">
        <v>2.4872706308412467E-16</v>
      </c>
      <c r="HD52">
        <v>4.5349456982523725E-17</v>
      </c>
      <c r="HE52">
        <v>7.6204421601891637E-10</v>
      </c>
      <c r="HF52">
        <v>2.6678251716386761E-16</v>
      </c>
      <c r="HG52">
        <v>2.4457986490926433E-16</v>
      </c>
      <c r="HH52">
        <v>3.6510011433275481E-16</v>
      </c>
      <c r="HI52">
        <v>3.6253264228391094E-16</v>
      </c>
      <c r="HJ52">
        <v>2.4313434096984125E-16</v>
      </c>
      <c r="HK52">
        <v>3.4145744514173513E-16</v>
      </c>
      <c r="HL52">
        <v>3.6621748754254822E-16</v>
      </c>
      <c r="HM52">
        <v>3.3916026067752273E-16</v>
      </c>
      <c r="HN52">
        <v>2.942993170638919E-16</v>
      </c>
      <c r="HO52">
        <v>2.4761851388153017E-16</v>
      </c>
      <c r="HP52">
        <v>1.4423293261497633E-10</v>
      </c>
      <c r="HQ52">
        <v>7.435210299845259E-10</v>
      </c>
      <c r="HR52">
        <v>3.5326435582095739E-16</v>
      </c>
      <c r="HS52">
        <v>3.3518035710058611E-16</v>
      </c>
      <c r="HT52">
        <v>2.8190062519614981E-16</v>
      </c>
      <c r="HU52">
        <v>2.5235620798717255E-16</v>
      </c>
      <c r="HV52">
        <v>2.6775767002206775E-16</v>
      </c>
      <c r="HW52">
        <v>3.2577506985659045E-16</v>
      </c>
      <c r="HX52">
        <v>6.754292588307227E-17</v>
      </c>
      <c r="HY52">
        <v>3.1016621655597445E-16</v>
      </c>
      <c r="HZ52">
        <v>2.5355480199654317E-16</v>
      </c>
      <c r="IA52">
        <v>3.5324967637621151E-16</v>
      </c>
      <c r="IB52">
        <v>1.5239402300004504E-10</v>
      </c>
      <c r="IC52">
        <v>3.199992630502583E-16</v>
      </c>
      <c r="ID52">
        <v>3.0922565182986038E-16</v>
      </c>
      <c r="IE52">
        <v>2.8532279515036691E-16</v>
      </c>
      <c r="IF52">
        <v>3.4552436031359686E-16</v>
      </c>
      <c r="IG52">
        <v>2.4417050057145966E-16</v>
      </c>
      <c r="IH52">
        <v>3.0004723712265881E-16</v>
      </c>
      <c r="II52">
        <v>2.475817404872392E-16</v>
      </c>
      <c r="IJ52">
        <v>3.03536241344854E-16</v>
      </c>
      <c r="IK52">
        <v>2.4376003352866958E-16</v>
      </c>
      <c r="IL52">
        <v>3.6352250132181689E-16</v>
      </c>
      <c r="IM52">
        <v>4.4352891444803886E-10</v>
      </c>
      <c r="IN52">
        <v>2.661470334944552E-16</v>
      </c>
      <c r="IO52">
        <v>2.4197941738160425E-16</v>
      </c>
      <c r="IP52">
        <v>2.8948036057882413E-16</v>
      </c>
      <c r="IQ52">
        <v>3.6274631420388271E-16</v>
      </c>
      <c r="IR52">
        <v>2.6675277873990237E-16</v>
      </c>
      <c r="IS52">
        <v>3.2849605440141302E-16</v>
      </c>
      <c r="IT52">
        <v>2.8070654464775458E-16</v>
      </c>
      <c r="IU52">
        <v>2.4958109346334881E-16</v>
      </c>
      <c r="IV52">
        <v>2.4385422813839948E-16</v>
      </c>
      <c r="IW52">
        <v>1.6986826468038894E-16</v>
      </c>
      <c r="IX52">
        <v>1.6569158543545174E-9</v>
      </c>
      <c r="IY52">
        <v>3.2359950420790419E-16</v>
      </c>
      <c r="IZ52">
        <v>2.4803906146148765E-16</v>
      </c>
      <c r="JA52">
        <v>2.4725351451958502E-16</v>
      </c>
      <c r="JB52">
        <v>2.4722560532462798E-16</v>
      </c>
      <c r="JC52">
        <v>2.4989499829506691E-16</v>
      </c>
      <c r="JD52">
        <v>2.6101804835391462E-16</v>
      </c>
      <c r="JE52">
        <v>2.4756878361070577E-16</v>
      </c>
      <c r="JF52">
        <v>2.8276821482193638E-16</v>
      </c>
      <c r="JG52">
        <v>8.7615658715664175E-17</v>
      </c>
      <c r="JH52">
        <v>2.3137693371324355E-16</v>
      </c>
      <c r="JI52">
        <v>8.2097392670866524E-10</v>
      </c>
      <c r="JJ52">
        <v>2.4848065264480501E-16</v>
      </c>
      <c r="JK52">
        <v>4.516612931526666E-17</v>
      </c>
      <c r="JL52">
        <v>2.6678384894207059E-16</v>
      </c>
      <c r="JM52">
        <v>2.4439781222886761E-16</v>
      </c>
      <c r="JN52">
        <v>3.6537918822087281E-16</v>
      </c>
      <c r="JO52">
        <v>3.6283264830718929E-16</v>
      </c>
      <c r="JP52">
        <v>2.4295846822917563E-16</v>
      </c>
      <c r="JQ52">
        <v>3.4164708617164686E-16</v>
      </c>
      <c r="JR52">
        <v>3.6646889470863454E-16</v>
      </c>
      <c r="JS52">
        <v>3.3937618396621332E-16</v>
      </c>
      <c r="JT52">
        <v>3.3083565101946198E-10</v>
      </c>
      <c r="JU52">
        <v>2.9412401702269759E-16</v>
      </c>
      <c r="JV52">
        <v>2.4740075165133027E-16</v>
      </c>
      <c r="JW52">
        <v>3.5356822362528249E-16</v>
      </c>
      <c r="JX52">
        <v>3.3535539609262134E-16</v>
      </c>
      <c r="JY52">
        <v>2.8191478037177891E-16</v>
      </c>
      <c r="JZ52">
        <v>2.522209345239692E-16</v>
      </c>
      <c r="KA52">
        <v>2.6773743866461E-16</v>
      </c>
      <c r="KB52">
        <v>3.2596847209718576E-16</v>
      </c>
      <c r="KC52">
        <v>6.7066262241791188E-17</v>
      </c>
      <c r="KD52">
        <v>3.1033778488957612E-16</v>
      </c>
      <c r="KE52">
        <v>3.4308664878223858E-10</v>
      </c>
      <c r="KF52">
        <v>2.5344413384421541E-16</v>
      </c>
      <c r="KG52">
        <v>3.535636365276964E-16</v>
      </c>
      <c r="KH52">
        <v>3.2017275505629211E-16</v>
      </c>
      <c r="KI52">
        <v>3.0911708126214985E-16</v>
      </c>
      <c r="KJ52">
        <v>2.8535350212234359E-16</v>
      </c>
      <c r="KK52">
        <v>2.2117122571238808E-10</v>
      </c>
      <c r="KL52">
        <v>5.5716681062872227E-11</v>
      </c>
      <c r="KM52">
        <v>8.2617189768064955E-11</v>
      </c>
      <c r="KN52">
        <v>5.7623661183110346E-11</v>
      </c>
      <c r="KO52">
        <v>8.5866147753956196E-11</v>
      </c>
      <c r="KP52">
        <v>2.9273374177173443E-10</v>
      </c>
      <c r="KQ52">
        <v>8.6121673858474702E-11</v>
      </c>
      <c r="KR52">
        <v>7.2371649999854572E-11</v>
      </c>
      <c r="KS52">
        <v>207.73846628427501</v>
      </c>
      <c r="KT52">
        <v>5.6210550780650385E-11</v>
      </c>
      <c r="KU52">
        <v>4.3548667327553099E-11</v>
      </c>
      <c r="KV52">
        <v>1.9431487129629638E-10</v>
      </c>
      <c r="KW52">
        <v>3.4914506418290051E-10</v>
      </c>
      <c r="KX52">
        <v>2.1178772989727274E-10</v>
      </c>
      <c r="KY52">
        <v>2.4706215257340245E-10</v>
      </c>
      <c r="KZ52">
        <v>1.1220859577569586E-10</v>
      </c>
      <c r="LA52">
        <v>3.5952453582898532E-10</v>
      </c>
      <c r="LB52">
        <v>2.1368931349050629E-10</v>
      </c>
      <c r="LC52">
        <v>4.9151468299046239E-10</v>
      </c>
      <c r="LD52">
        <v>3.0637421928438804E-10</v>
      </c>
      <c r="LE52">
        <v>1.2903354464011294E-10</v>
      </c>
      <c r="LF52">
        <v>6.3311837604806966E-11</v>
      </c>
      <c r="LG52">
        <v>8.8853981221387562E-11</v>
      </c>
      <c r="LH52">
        <v>2.2042914526720609E-10</v>
      </c>
      <c r="LI52">
        <v>2.2234294019810815E-10</v>
      </c>
      <c r="LJ52">
        <v>1.2819811449165586E-10</v>
      </c>
      <c r="LK52">
        <v>2.0308725298711524E-10</v>
      </c>
      <c r="LL52">
        <v>1.5987326174520228E-10</v>
      </c>
      <c r="LM52">
        <v>5.094196924799446E-10</v>
      </c>
      <c r="LN52">
        <v>2.0942073418712879E-10</v>
      </c>
      <c r="LO52">
        <v>1.6580428307248187E-10</v>
      </c>
      <c r="LP52">
        <v>2.3605820901313992E-10</v>
      </c>
      <c r="LQ52">
        <v>1.8856018468659679E-10</v>
      </c>
      <c r="LR52">
        <v>8.401834262067391E-11</v>
      </c>
      <c r="LS52">
        <v>1.7204455345936154E-10</v>
      </c>
      <c r="LT52">
        <v>2.4826012800669877E-10</v>
      </c>
      <c r="LU52">
        <v>1.8153580642663566E-10</v>
      </c>
      <c r="LV52">
        <v>1.4517175282776161E-10</v>
      </c>
      <c r="LW52">
        <v>8.3203069040494331E-11</v>
      </c>
      <c r="LX52">
        <v>9.885779910830702E-11</v>
      </c>
      <c r="LY52">
        <v>1.5743345243960935E-10</v>
      </c>
      <c r="LZ52">
        <v>1.3754059463126073E-10</v>
      </c>
      <c r="MA52">
        <v>1.4042935731712493E-10</v>
      </c>
      <c r="MB52">
        <v>1.7577874514075171E-10</v>
      </c>
      <c r="MC52">
        <v>9.0936162320528215E-11</v>
      </c>
      <c r="MD52">
        <v>1.6041006834683291E-10</v>
      </c>
      <c r="ME52">
        <v>1.5877133112203572E-10</v>
      </c>
      <c r="MF52">
        <v>1.1317012647865479E-10</v>
      </c>
      <c r="MG52">
        <v>1.2554039275111252E-10</v>
      </c>
      <c r="MH52">
        <v>9.674264302348835E-11</v>
      </c>
      <c r="MI52">
        <v>4.328364677277842E-10</v>
      </c>
      <c r="MJ52">
        <v>3.2514999648088531E-10</v>
      </c>
      <c r="MK52">
        <v>5.9888402534586846E-10</v>
      </c>
      <c r="ML52">
        <v>1.7740371320487387E-10</v>
      </c>
      <c r="MM52">
        <v>2.1185084293474726E-10</v>
      </c>
      <c r="MN52">
        <v>1.158985164742424E-10</v>
      </c>
      <c r="MO52">
        <v>1.208632790925392E-10</v>
      </c>
      <c r="MP52">
        <v>1.2829988067629242E-10</v>
      </c>
      <c r="MQ52">
        <v>1.8370214713954044E-7</v>
      </c>
      <c r="MR52">
        <v>5.1446848797375961E-11</v>
      </c>
      <c r="MS52">
        <v>8.3835353356585236E-11</v>
      </c>
      <c r="MT52">
        <v>4.2138247535936522E-10</v>
      </c>
      <c r="MU52">
        <v>5.010276688739701E-11</v>
      </c>
      <c r="MV52">
        <v>1.0225998406924673E-10</v>
      </c>
      <c r="MW52">
        <v>1.0263231776344981E-10</v>
      </c>
      <c r="MX52">
        <v>6.8977353231218211E-11</v>
      </c>
      <c r="MY52">
        <v>7.8774951614414209E-11</v>
      </c>
      <c r="MZ52">
        <v>4.409147620370666E-11</v>
      </c>
      <c r="NA52">
        <v>3.2583592135564948E-11</v>
      </c>
      <c r="NB52">
        <v>1.637481125857321E-10</v>
      </c>
      <c r="NC52">
        <v>1.4162263559630561E-10</v>
      </c>
      <c r="ND52">
        <v>2.6030332050979381E-10</v>
      </c>
      <c r="NE52">
        <v>2.413473047981857E-10</v>
      </c>
      <c r="NF52">
        <v>1.4279902382716159E-10</v>
      </c>
      <c r="NG52">
        <v>2.4898413848654086E-10</v>
      </c>
      <c r="NH52">
        <v>2.0735324497985886E-7</v>
      </c>
      <c r="NI52">
        <v>1.117934716773701E-10</v>
      </c>
      <c r="NJ52">
        <v>1.2883815290105951E-10</v>
      </c>
      <c r="NK52">
        <v>1.0643943185252012E-10</v>
      </c>
      <c r="NL52">
        <v>4.5282972624596184E-11</v>
      </c>
      <c r="NM52">
        <v>1.2974993832790607E-10</v>
      </c>
      <c r="NN52">
        <v>1.3772544619167454E-10</v>
      </c>
      <c r="NO52">
        <v>1.8275571069698067E-10</v>
      </c>
      <c r="NP52">
        <v>1.6884525703798916E-10</v>
      </c>
      <c r="NQ52">
        <v>2.7172965159770824E-10</v>
      </c>
      <c r="NR52">
        <v>2.5150266634974463E-8</v>
      </c>
      <c r="NS52">
        <v>6.1109960128600112E-9</v>
      </c>
      <c r="NT52">
        <v>2.8263293241774492E-10</v>
      </c>
      <c r="NU52">
        <v>1.7106921514266901E-10</v>
      </c>
      <c r="NV52">
        <v>2.5980323686041761E-10</v>
      </c>
      <c r="NW52">
        <v>9.8612030713278829E-11</v>
      </c>
      <c r="NX52">
        <v>1.0556941668550056E-10</v>
      </c>
      <c r="NY52">
        <v>1.1435427778417891E-9</v>
      </c>
      <c r="NZ52">
        <v>1.1578422001044058E-10</v>
      </c>
      <c r="OA52">
        <v>1.6839940258518777E-10</v>
      </c>
      <c r="OB52">
        <v>9.1384828714541006E-11</v>
      </c>
      <c r="OC52">
        <v>2.7138832170577732E-10</v>
      </c>
      <c r="OD52">
        <v>3.6862271641432273E-10</v>
      </c>
      <c r="OE52">
        <v>2.1751062839768771E-10</v>
      </c>
      <c r="OF52">
        <v>1.6383382232778964E-10</v>
      </c>
      <c r="OG52">
        <v>6.7403648043429341E-11</v>
      </c>
      <c r="OH52">
        <v>6.1059297679033607E-11</v>
      </c>
      <c r="OI52">
        <v>8.3784221798661578E-11</v>
      </c>
      <c r="OJ52">
        <v>1.0042739604309667E-11</v>
      </c>
      <c r="OK52">
        <v>1.7296799017533888E-10</v>
      </c>
      <c r="OL52">
        <v>2.6142314474472644E-10</v>
      </c>
      <c r="OM52">
        <v>7.1688136456878913E-11</v>
      </c>
      <c r="ON52">
        <v>9.687146170537777E-11</v>
      </c>
      <c r="OO52">
        <v>9.7103052332720474E-11</v>
      </c>
      <c r="OP52">
        <v>1.6077742074947513E-10</v>
      </c>
      <c r="OQ52">
        <v>111.9999993608906</v>
      </c>
      <c r="OR52">
        <v>2.0966779719492886E-7</v>
      </c>
      <c r="OS52">
        <v>1.9998178035621593E-10</v>
      </c>
      <c r="OT52">
        <v>7.9431624708741853E-11</v>
      </c>
      <c r="OU52">
        <v>1.8527454122222353E-11</v>
      </c>
      <c r="OV52">
        <v>3.0258944300856627E-9</v>
      </c>
      <c r="OW52">
        <v>5.5156397987427232E-10</v>
      </c>
      <c r="OX52">
        <v>1.1519374537846527E-10</v>
      </c>
      <c r="OY52">
        <v>4.3005373967595307E-10</v>
      </c>
      <c r="OZ52">
        <v>1.2398038381050511E-10</v>
      </c>
      <c r="PA52">
        <v>4.254392834194039E-10</v>
      </c>
      <c r="PB52">
        <v>4.3700415413415706E-10</v>
      </c>
      <c r="PC52">
        <v>2.1320732546355006E-10</v>
      </c>
      <c r="PD52">
        <v>2.6916544191990486E-9</v>
      </c>
      <c r="PE52">
        <v>8.9227407300193261E-11</v>
      </c>
      <c r="PF52">
        <v>7.0649952499479437E-11</v>
      </c>
      <c r="PG52">
        <v>1.3884819654433282E-2</v>
      </c>
      <c r="PH52">
        <v>5.7982376946255792E-10</v>
      </c>
      <c r="PI52">
        <v>4.996764820410399E-9</v>
      </c>
      <c r="PJ52">
        <v>1.4368174325304962E-9</v>
      </c>
      <c r="PK52">
        <v>584.51744636997307</v>
      </c>
      <c r="PL52">
        <v>9.6101829347814071E-10</v>
      </c>
      <c r="PM52">
        <v>7.1708502535147307</v>
      </c>
      <c r="PN52">
        <v>3.6794381286076598E-10</v>
      </c>
      <c r="PO52">
        <v>3.3391243916921019E-10</v>
      </c>
      <c r="PP52">
        <v>4.9975620643635394E-10</v>
      </c>
      <c r="PQ52">
        <v>1.3280320347176524E-10</v>
      </c>
      <c r="PR52">
        <v>4.4861697864506589E-10</v>
      </c>
      <c r="PS52">
        <v>7.8584229747475786E-10</v>
      </c>
      <c r="PT52">
        <v>2.726664808776955E-9</v>
      </c>
      <c r="PU52">
        <v>2.0802149363812642E-9</v>
      </c>
      <c r="PV52">
        <v>8.7121804748136E-6</v>
      </c>
      <c r="PW52">
        <v>1.5883830628180919E-5</v>
      </c>
      <c r="PX52">
        <v>1.1047617255705142E-7</v>
      </c>
      <c r="PY52">
        <v>6.4233973965541963E-9</v>
      </c>
      <c r="PZ52">
        <v>5.3920734035405138E-10</v>
      </c>
      <c r="QA52">
        <v>5.8303515936298886E-10</v>
      </c>
      <c r="QB52">
        <v>2.2370963270356823E-10</v>
      </c>
      <c r="QC52">
        <v>1.8418365310969292E-10</v>
      </c>
      <c r="QD52">
        <v>1.4292191953018967E-10</v>
      </c>
      <c r="QE52">
        <v>2.4431668132320411E-10</v>
      </c>
      <c r="QF52">
        <v>2.8459716444168356E-9</v>
      </c>
      <c r="QG52">
        <v>2.6752840702798913E-10</v>
      </c>
      <c r="QH52">
        <v>2.2552331416077858E-10</v>
      </c>
      <c r="QI52">
        <v>6.595961560769689E-10</v>
      </c>
      <c r="QJ52">
        <v>8.690586596705009E-10</v>
      </c>
      <c r="QK52">
        <v>6.8907019887113156E-10</v>
      </c>
      <c r="QL52">
        <v>7.0687503900212795E-10</v>
      </c>
      <c r="QM52">
        <v>5.5236462794465428E-10</v>
      </c>
      <c r="QN52">
        <v>3.1088597030636887E-10</v>
      </c>
      <c r="QO52">
        <v>1.416105443521345E-9</v>
      </c>
      <c r="QP52">
        <v>2.8939569571954679E-10</v>
      </c>
      <c r="QQ52">
        <v>1.268165713369073E-9</v>
      </c>
      <c r="QR52">
        <v>7.1924855390103384E-10</v>
      </c>
      <c r="QS52">
        <v>3.4486687530380365E-9</v>
      </c>
      <c r="QT52">
        <v>1.8743267525367515E-9</v>
      </c>
      <c r="QU52">
        <v>1.0615839094879665E-8</v>
      </c>
      <c r="QV52">
        <v>7.813806757075539E-8</v>
      </c>
      <c r="QW52">
        <v>12.775413258933972</v>
      </c>
      <c r="QX52">
        <v>4.4094121682217899E-5</v>
      </c>
      <c r="QY52">
        <v>6.8022683813877809E-10</v>
      </c>
      <c r="QZ52">
        <v>6.4294871857529071E-10</v>
      </c>
      <c r="RA52">
        <v>2.9946934278919828E-10</v>
      </c>
      <c r="RB52">
        <v>7.9878534137049798E-10</v>
      </c>
      <c r="RC52">
        <v>5.6941008230879669E-10</v>
      </c>
      <c r="RD52">
        <v>6.8382831534690026E-11</v>
      </c>
      <c r="RE52">
        <v>1.177234475755177E-10</v>
      </c>
      <c r="RF52">
        <v>7.0432542376042578E-11</v>
      </c>
      <c r="RG52">
        <v>1.214770160819481E-10</v>
      </c>
      <c r="RH52">
        <v>1.2375635798332841E-10</v>
      </c>
      <c r="RI52">
        <v>9.3726428273391414E-11</v>
      </c>
      <c r="RJ52">
        <v>2.0923896627728888E-10</v>
      </c>
      <c r="RK52">
        <v>5.6229334401421497E-11</v>
      </c>
      <c r="RL52">
        <v>1.1372525656446665E-10</v>
      </c>
      <c r="RM52">
        <v>4.4473429167810756E-11</v>
      </c>
      <c r="RN52">
        <v>7.8633732974092764E-10</v>
      </c>
      <c r="RO52">
        <v>299.99999997502147</v>
      </c>
      <c r="RP52">
        <v>7.7266379326750738E-10</v>
      </c>
      <c r="RQ52">
        <v>4.9090268401981602E-9</v>
      </c>
      <c r="RR52">
        <v>1.7768411399579235E-10</v>
      </c>
      <c r="RS52">
        <v>6.3501722427145105E-10</v>
      </c>
      <c r="RT52">
        <v>5.3172847489021267E-10</v>
      </c>
      <c r="RU52">
        <v>3.5600761820369866E-10</v>
      </c>
      <c r="RV52">
        <v>2.2139963875022652E-10</v>
      </c>
      <c r="RW52">
        <v>1.4792801172926078E-10</v>
      </c>
      <c r="RX52">
        <v>6.4121521772011776E-11</v>
      </c>
      <c r="RY52">
        <v>1.2974865447296709E-10</v>
      </c>
      <c r="RZ52">
        <v>1.0179117743113025E-9</v>
      </c>
      <c r="SA52">
        <v>1.0159082197753704E-9</v>
      </c>
      <c r="SB52">
        <v>2.1799973145101152E-10</v>
      </c>
      <c r="SC52">
        <v>5.9541173337786913E-10</v>
      </c>
      <c r="SD52">
        <v>4.2458776795440661E-9</v>
      </c>
      <c r="SE52">
        <v>5.7106003367582916E-10</v>
      </c>
      <c r="SF52">
        <v>4.0467281476197427E-10</v>
      </c>
      <c r="SG52">
        <v>5.1249226248595711E-10</v>
      </c>
      <c r="SH52">
        <v>1.8356964020867279E-10</v>
      </c>
      <c r="SI52">
        <v>2.2025912497602164E-10</v>
      </c>
      <c r="SJ52">
        <v>1.1415394710379699E-10</v>
      </c>
      <c r="SK52">
        <v>3.7381505875490657E-10</v>
      </c>
      <c r="SL52">
        <v>2.8111326835510721E-10</v>
      </c>
      <c r="SM52">
        <v>2.1075498039760882E-10</v>
      </c>
      <c r="SN52">
        <v>2.6053625853972254E-10</v>
      </c>
      <c r="SO52">
        <v>2.9358585236172554E-10</v>
      </c>
      <c r="SP52">
        <v>2.1491625707574635E-10</v>
      </c>
      <c r="SQ52">
        <v>2.5947587451479575E-10</v>
      </c>
      <c r="SR52">
        <v>1.3532876160401609E-10</v>
      </c>
      <c r="SS52">
        <v>1.435342348313817E-10</v>
      </c>
      <c r="ST52">
        <v>8.5469831603896521E-11</v>
      </c>
      <c r="SU52">
        <v>3.2496472926170357E-10</v>
      </c>
      <c r="SV52">
        <v>3.1944157001010479E-10</v>
      </c>
      <c r="SW52">
        <v>1.7827180180157048E-10</v>
      </c>
      <c r="SX52">
        <v>1.3793117580824386E-10</v>
      </c>
      <c r="SY52">
        <v>1.4386760744397357E-10</v>
      </c>
      <c r="SZ52">
        <v>3.4223776844746816E-10</v>
      </c>
      <c r="TA52">
        <v>7.4386346068429556E-10</v>
      </c>
      <c r="TB52">
        <v>4.1918963777403952E-10</v>
      </c>
      <c r="TC52">
        <v>6.3245209237520015E-10</v>
      </c>
      <c r="TD52">
        <v>1.6960623476169953E-10</v>
      </c>
      <c r="TE52">
        <v>1.8270600747827388E-10</v>
      </c>
      <c r="TF52">
        <v>2.0382492094727219E-10</v>
      </c>
      <c r="TG52">
        <v>2.2018219004345471E-10</v>
      </c>
      <c r="TH52">
        <v>242.96603598370052</v>
      </c>
      <c r="TI52">
        <v>1927.5139166981392</v>
      </c>
      <c r="TJ52">
        <v>4633.3349153653016</v>
      </c>
      <c r="TK52">
        <v>211.02136157339504</v>
      </c>
      <c r="TL52">
        <v>205.60254509094679</v>
      </c>
      <c r="TM52">
        <v>1523.4212509982694</v>
      </c>
      <c r="TN52">
        <v>322.68872120716765</v>
      </c>
      <c r="TO52">
        <v>1.6304879336493851E-10</v>
      </c>
      <c r="TP52">
        <v>717.24850178406928</v>
      </c>
      <c r="TQ52">
        <v>1687.9927972096932</v>
      </c>
      <c r="TR52">
        <v>4180.1296570945669</v>
      </c>
      <c r="TS52">
        <v>252.48171413307435</v>
      </c>
      <c r="TT52">
        <v>3.4351902802124589E-9</v>
      </c>
      <c r="TU52">
        <v>1.2485675154214952E-9</v>
      </c>
      <c r="TV52">
        <v>189.53861393679381</v>
      </c>
      <c r="TW52">
        <v>9.8102959943668189E-9</v>
      </c>
      <c r="TX52">
        <v>1.9716917782891918</v>
      </c>
      <c r="TY52">
        <v>3.7550907554612635E-10</v>
      </c>
      <c r="TZ52">
        <v>1.5103603829663765E-10</v>
      </c>
      <c r="UA52">
        <v>4.4240154518776674E-10</v>
      </c>
      <c r="UB52">
        <v>2248.7768903113606</v>
      </c>
      <c r="UC52">
        <v>1304.0972452282858</v>
      </c>
      <c r="UD52">
        <v>1312.2094335379297</v>
      </c>
      <c r="UE52">
        <v>1.940599847177393E-9</v>
      </c>
      <c r="UF52">
        <v>1.6503269388763161E-9</v>
      </c>
      <c r="UG52">
        <v>1.2892706899368343E-6</v>
      </c>
      <c r="UH52">
        <v>6.2199725183189539E-6</v>
      </c>
      <c r="UI52">
        <v>8.1385194775025869E-8</v>
      </c>
      <c r="UJ52">
        <v>3.2740708969799858E-9</v>
      </c>
      <c r="UK52">
        <v>3.7469203681382205E-10</v>
      </c>
      <c r="UL52">
        <v>1.6369695263357476E-10</v>
      </c>
      <c r="UM52">
        <v>6.7309918293277181E-10</v>
      </c>
      <c r="UN52">
        <v>5.3310690288304877E-10</v>
      </c>
      <c r="UO52">
        <v>2.7756100365658233E-10</v>
      </c>
      <c r="UP52">
        <v>2.4190051935160409E-10</v>
      </c>
      <c r="UQ52">
        <v>1.6696525547424189E-9</v>
      </c>
      <c r="UR52">
        <v>3.3536928551497744E-10</v>
      </c>
      <c r="US52">
        <v>2.9181059748527223E-10</v>
      </c>
      <c r="UT52">
        <v>5.4528401379162913E-9</v>
      </c>
      <c r="UU52">
        <v>290.75199506032158</v>
      </c>
      <c r="UV52">
        <v>437.57243991030327</v>
      </c>
      <c r="UW52">
        <v>8.6961143919905191E-11</v>
      </c>
      <c r="UX52">
        <v>1751.7583236640439</v>
      </c>
      <c r="UY52">
        <v>2195.9079419010136</v>
      </c>
      <c r="UZ52">
        <v>374.91116722091181</v>
      </c>
      <c r="VA52">
        <v>1.2785350297110699E-9</v>
      </c>
      <c r="VB52">
        <v>1.1583325568608941E-9</v>
      </c>
      <c r="VC52">
        <v>1160.9618443807306</v>
      </c>
      <c r="VD52">
        <v>210.4293543555541</v>
      </c>
      <c r="VE52">
        <v>495.01330548328622</v>
      </c>
      <c r="VF52">
        <v>81.295340152436466</v>
      </c>
      <c r="VG52">
        <v>12.915139868586504</v>
      </c>
      <c r="VH52">
        <v>5.88837126300889E-11</v>
      </c>
      <c r="VI52">
        <v>0.26118820263189052</v>
      </c>
      <c r="VJ52">
        <v>0.5168054939567327</v>
      </c>
      <c r="VK52">
        <v>522.69193845353402</v>
      </c>
      <c r="VL52">
        <v>4983.199850673157</v>
      </c>
      <c r="VM52">
        <v>232.71493744199583</v>
      </c>
      <c r="VN52">
        <v>1.5644996687494053E-10</v>
      </c>
      <c r="VO52">
        <v>1.5921440912938957E-10</v>
      </c>
      <c r="VP52">
        <v>1.3651208422672932E-10</v>
      </c>
      <c r="VQ52">
        <v>1.6224523829209359E-10</v>
      </c>
      <c r="VR52">
        <v>1.6630930134176626E-10</v>
      </c>
      <c r="VS52">
        <v>1.8238789370360194E-10</v>
      </c>
      <c r="VT52">
        <v>1.0879210166848993E-10</v>
      </c>
      <c r="VU52">
        <v>1.2985188515199275E-10</v>
      </c>
      <c r="VV52">
        <v>1.1516890659910039E-10</v>
      </c>
      <c r="VW52">
        <v>4.0793895270805937E-10</v>
      </c>
      <c r="VX52">
        <v>8.8911015301338425E-11</v>
      </c>
      <c r="VY52">
        <v>2.011244927885928E-10</v>
      </c>
      <c r="VZ52">
        <v>2366.6189379515754</v>
      </c>
      <c r="WA52">
        <v>996.2724938034238</v>
      </c>
      <c r="WB52">
        <v>4.4705529357251662E-10</v>
      </c>
      <c r="WC52">
        <v>1.8189437085737782E-9</v>
      </c>
      <c r="WD52">
        <v>9.7047705604729222E-11</v>
      </c>
      <c r="WE52">
        <v>138.9885664843197</v>
      </c>
      <c r="WF52">
        <v>5.2108469197319141E-10</v>
      </c>
      <c r="WG52">
        <v>2280.4896889763718</v>
      </c>
      <c r="WH52">
        <v>71.024994331116758</v>
      </c>
      <c r="WI52">
        <v>916.69394440284145</v>
      </c>
      <c r="WJ52">
        <v>1965.0720511933898</v>
      </c>
      <c r="WK52">
        <v>267.3907453953484</v>
      </c>
      <c r="WL52">
        <v>252.86958272752827</v>
      </c>
      <c r="WM52">
        <v>1723.7045018198608</v>
      </c>
      <c r="WN52">
        <v>427.11093856553646</v>
      </c>
      <c r="WO52">
        <v>1.3760871708511909E-7</v>
      </c>
      <c r="WP52">
        <v>2.1192655531817189E-10</v>
      </c>
      <c r="WQ52">
        <v>7.7778538062478966E-11</v>
      </c>
      <c r="WR52">
        <v>2655.955245784945</v>
      </c>
      <c r="WS52">
        <v>9.0761786540022091E-10</v>
      </c>
      <c r="WT52">
        <v>1.6013121650891473E-10</v>
      </c>
      <c r="WU52">
        <v>453.96975378537473</v>
      </c>
      <c r="WV52">
        <v>763.19178433057357</v>
      </c>
      <c r="WW52">
        <v>5.6695419395497979E-10</v>
      </c>
      <c r="WX52">
        <v>5.144975672252685E-9</v>
      </c>
      <c r="WY52">
        <v>2.387870248612466E-10</v>
      </c>
      <c r="WZ52">
        <v>5.4245177732669566E-10</v>
      </c>
      <c r="XA52">
        <v>1.2577696499733819E-9</v>
      </c>
    </row>
    <row r="53" spans="1:625" x14ac:dyDescent="0.35">
      <c r="A53" s="5">
        <v>47209</v>
      </c>
      <c r="B53">
        <v>84.983270746860427</v>
      </c>
      <c r="C53">
        <v>3.1264819781156749E-12</v>
      </c>
      <c r="D53">
        <v>9.0224012702466271E-11</v>
      </c>
      <c r="E53">
        <v>1.6180813411191278E-10</v>
      </c>
      <c r="F53">
        <v>1.9463938372331508E-11</v>
      </c>
      <c r="G53">
        <v>2.6637072439156689E-11</v>
      </c>
      <c r="H53">
        <v>2.6083005942790294E-11</v>
      </c>
      <c r="I53">
        <v>8.7612685043373937E-10</v>
      </c>
      <c r="J53">
        <v>5.6699317633190999E-12</v>
      </c>
      <c r="K53">
        <v>1.2580846985366246E-11</v>
      </c>
      <c r="L53">
        <v>5.3992023380379364E-12</v>
      </c>
      <c r="M53">
        <v>1.2907024100923168E-11</v>
      </c>
      <c r="N53">
        <v>2.6653114458266313E-11</v>
      </c>
      <c r="O53">
        <v>1.2700431198121973E-11</v>
      </c>
      <c r="P53">
        <v>6.9247830366524655E-12</v>
      </c>
      <c r="Q53">
        <v>7.9080709897990597E-12</v>
      </c>
      <c r="R53">
        <v>4.0948980762651662E-12</v>
      </c>
      <c r="S53">
        <v>3.2289877930001023E-12</v>
      </c>
      <c r="T53">
        <v>1.7624779313669925E-11</v>
      </c>
      <c r="U53">
        <v>1.5547845718294257E-11</v>
      </c>
      <c r="V53">
        <v>2.1468286099555721E-11</v>
      </c>
      <c r="W53">
        <v>1.5660060156155863E-11</v>
      </c>
      <c r="X53">
        <v>4.8024900353049284E-11</v>
      </c>
      <c r="Y53">
        <v>611.60665405555335</v>
      </c>
      <c r="Z53">
        <v>1012.1225894443686</v>
      </c>
      <c r="AA53">
        <v>7.3543496851098114E-12</v>
      </c>
      <c r="AB53">
        <v>1.1997138376105841E-11</v>
      </c>
      <c r="AC53">
        <v>2.642547223757253E-11</v>
      </c>
      <c r="AD53">
        <v>4.7354454867348008E-12</v>
      </c>
      <c r="AE53">
        <v>1.3131757398881106E-11</v>
      </c>
      <c r="AF53">
        <v>7.7318705189247776E-11</v>
      </c>
      <c r="AG53">
        <v>5.8787836716663366E-11</v>
      </c>
      <c r="AH53">
        <v>2186.3753283481833</v>
      </c>
      <c r="AI53">
        <v>752.92536740581295</v>
      </c>
      <c r="AJ53">
        <v>193.35097670395439</v>
      </c>
      <c r="AK53">
        <v>5.195315577054416E-10</v>
      </c>
      <c r="AL53">
        <v>3.3399150322249142E-11</v>
      </c>
      <c r="AM53">
        <v>2.4295385061160727E-11</v>
      </c>
      <c r="AN53">
        <v>1.4901163214934818E-11</v>
      </c>
      <c r="AO53">
        <v>9.7859788663706891E-12</v>
      </c>
      <c r="AP53">
        <v>1.01500940841564E-11</v>
      </c>
      <c r="AQ53">
        <v>4.4967508435076824E-11</v>
      </c>
      <c r="AR53">
        <v>1.00174597039346E-11</v>
      </c>
      <c r="AS53">
        <v>9.6914410427077413E-12</v>
      </c>
      <c r="AT53">
        <v>2.581959569342817E-11</v>
      </c>
      <c r="AU53">
        <v>6.1062508424524103E-11</v>
      </c>
      <c r="AV53">
        <v>2.6704743522952656E-11</v>
      </c>
      <c r="AW53">
        <v>2.8111757485143155E-11</v>
      </c>
      <c r="AX53">
        <v>3.2558376990442886E-11</v>
      </c>
      <c r="AY53">
        <v>8.225058411826328E-12</v>
      </c>
      <c r="AZ53">
        <v>6.0966165189283921E-12</v>
      </c>
      <c r="BA53">
        <v>4.0913291266888723E-11</v>
      </c>
      <c r="BB53">
        <v>4.1947412258438805E-11</v>
      </c>
      <c r="BC53">
        <v>3.0529326653446455E-11</v>
      </c>
      <c r="BD53">
        <v>9.2646397150422684E-12</v>
      </c>
      <c r="BE53">
        <v>1.1210227289988625E-11</v>
      </c>
      <c r="BF53">
        <v>1219.8847959960726</v>
      </c>
      <c r="BG53">
        <v>7.4284246558482322E-12</v>
      </c>
      <c r="BH53">
        <v>8.7188649945969151E-12</v>
      </c>
      <c r="BI53">
        <v>927.18480117053537</v>
      </c>
      <c r="BJ53">
        <v>359.94824523838093</v>
      </c>
      <c r="BK53">
        <v>2.6667856995894723E-11</v>
      </c>
      <c r="BL53">
        <v>3.2574402044724588E-11</v>
      </c>
      <c r="BM53">
        <v>3.1219451544166139E-11</v>
      </c>
      <c r="BN53">
        <v>8.2083441272087119E-10</v>
      </c>
      <c r="BO53">
        <v>2.4501294405341809E-3</v>
      </c>
      <c r="BP53">
        <v>2.835039294084879E-3</v>
      </c>
      <c r="BQ53">
        <v>5.9566272563651468E-11</v>
      </c>
      <c r="BR53">
        <v>1204.861807779288</v>
      </c>
      <c r="BS53">
        <v>539.28396579064668</v>
      </c>
      <c r="BT53">
        <v>2.5202192291704575E-3</v>
      </c>
      <c r="BU53">
        <v>3.0435221172002355E-3</v>
      </c>
      <c r="BV53">
        <v>2.5629050807064388E-3</v>
      </c>
      <c r="BW53">
        <v>1.3013199519613042E-8</v>
      </c>
      <c r="BX53">
        <v>4.703256560270884E-9</v>
      </c>
      <c r="BY53">
        <v>2.0364293703628664E-4</v>
      </c>
      <c r="BZ53">
        <v>1.4327195663589047E-10</v>
      </c>
      <c r="CA53">
        <v>5.5707112542003525E-11</v>
      </c>
      <c r="CB53">
        <v>115.04047037778849</v>
      </c>
      <c r="CC53">
        <v>6.0300150316830448E-3</v>
      </c>
      <c r="CD53">
        <v>8.1789425490167696E-12</v>
      </c>
      <c r="CE53">
        <v>6.1962545745234635E-5</v>
      </c>
      <c r="CF53">
        <v>1.6411102241915253E-11</v>
      </c>
      <c r="CG53">
        <v>2.2319269373680023E-11</v>
      </c>
      <c r="CH53">
        <v>2.6263070304764699E-3</v>
      </c>
      <c r="CI53">
        <v>2.4409903949160067E-3</v>
      </c>
      <c r="CJ53">
        <v>2.5805934991899385E-3</v>
      </c>
      <c r="CK53">
        <v>9.6655573370952974E-11</v>
      </c>
      <c r="CL53">
        <v>8.2128916180506293E-11</v>
      </c>
      <c r="CM53">
        <v>188.61409918727736</v>
      </c>
      <c r="CN53">
        <v>3.9771683272754845E-7</v>
      </c>
      <c r="CO53">
        <v>5.2725055605562033E-5</v>
      </c>
      <c r="CP53">
        <v>3.1321749383580035E-11</v>
      </c>
      <c r="CQ53">
        <v>1.1239190614712536E-10</v>
      </c>
      <c r="CR53">
        <v>3.3678956887540575E-11</v>
      </c>
      <c r="CS53">
        <v>2.4194784373137935E-11</v>
      </c>
      <c r="CT53">
        <v>1.4799501969642084E-11</v>
      </c>
      <c r="CU53">
        <v>1.2912130135779254E-11</v>
      </c>
      <c r="CV53">
        <v>7.7526967303354999E-11</v>
      </c>
      <c r="CW53">
        <v>1.6639808349128327E-11</v>
      </c>
      <c r="CX53">
        <v>2.7755282553467446E-11</v>
      </c>
      <c r="CY53">
        <v>1.542679771376505E-11</v>
      </c>
      <c r="CZ53">
        <v>2.851027442332105E-10</v>
      </c>
      <c r="DA53">
        <v>4.3826416198865237E-3</v>
      </c>
      <c r="DB53">
        <v>1.3730299908104946E-9</v>
      </c>
      <c r="DC53">
        <v>4.4945899595146277E-3</v>
      </c>
      <c r="DD53">
        <v>2.5686922744710405E-3</v>
      </c>
      <c r="DE53">
        <v>3.0689458053905078E-3</v>
      </c>
      <c r="DF53">
        <v>5.9510681955037515E-11</v>
      </c>
      <c r="DG53">
        <v>5.8239959432622368E-11</v>
      </c>
      <c r="DH53">
        <v>2.7326089375021845E-3</v>
      </c>
      <c r="DI53">
        <v>4.6632451021834231E-12</v>
      </c>
      <c r="DJ53">
        <v>4.3562790277338044E-12</v>
      </c>
      <c r="DK53">
        <v>3237.843288851635</v>
      </c>
      <c r="DL53">
        <v>3.1157982668021805E-3</v>
      </c>
      <c r="DM53">
        <v>2.4040283410991514E-2</v>
      </c>
      <c r="DN53">
        <v>6.6271297691897213E-4</v>
      </c>
      <c r="DO53">
        <v>5.9683601356311797E-5</v>
      </c>
      <c r="DP53">
        <v>3.3016802853631701E-4</v>
      </c>
      <c r="DQ53">
        <v>3.2073424720364882E-3</v>
      </c>
      <c r="DR53">
        <v>2.9157915357042735E-3</v>
      </c>
      <c r="DS53">
        <v>675.43821060255618</v>
      </c>
      <c r="DT53">
        <v>8.2943059246697688E-11</v>
      </c>
      <c r="DU53">
        <v>3.0071051106748432E-11</v>
      </c>
      <c r="DV53">
        <v>3.0048129130361133E-12</v>
      </c>
      <c r="DW53">
        <v>4.1553858298772667E-12</v>
      </c>
      <c r="DX53">
        <v>2.8691383252325846E-12</v>
      </c>
      <c r="DY53">
        <v>4.3663306580922627E-12</v>
      </c>
      <c r="DZ53">
        <v>4.6896562889558697E-12</v>
      </c>
      <c r="EA53">
        <v>3.3735818447897268E-12</v>
      </c>
      <c r="EB53">
        <v>4.1896104405967273E-12</v>
      </c>
      <c r="EC53">
        <v>2.5450377967368421E-12</v>
      </c>
      <c r="ED53">
        <v>2.0604790484237241E-12</v>
      </c>
      <c r="EE53">
        <v>5.7243811864514696E-12</v>
      </c>
      <c r="EF53">
        <v>1.3578022243547328E-9</v>
      </c>
      <c r="EG53">
        <v>5.8158517495119217E-12</v>
      </c>
      <c r="EH53">
        <v>6.7022651733392087E-12</v>
      </c>
      <c r="EI53">
        <v>5.7722170843342075E-12</v>
      </c>
      <c r="EJ53">
        <v>6.565116947259457E-12</v>
      </c>
      <c r="EK53">
        <v>430.14994927179453</v>
      </c>
      <c r="EL53">
        <v>4.1794065869897983E-12</v>
      </c>
      <c r="EM53">
        <v>5.1679305097586738E-12</v>
      </c>
      <c r="EN53">
        <v>1.9130927526933219E-11</v>
      </c>
      <c r="EO53">
        <v>2.6629767981266037E-12</v>
      </c>
      <c r="EP53">
        <v>5.4152631676591363E-12</v>
      </c>
      <c r="EQ53">
        <v>7.12720022670836E-11</v>
      </c>
      <c r="ER53">
        <v>8.4057476497732807E-12</v>
      </c>
      <c r="ES53">
        <v>8.3538904920910248E-12</v>
      </c>
      <c r="ET53">
        <v>6.9343047917662951E-12</v>
      </c>
      <c r="EU53">
        <v>1.4405833730860003E-11</v>
      </c>
      <c r="EV53">
        <v>1.2493373016271188E-11</v>
      </c>
      <c r="EW53">
        <v>6.574296981671825E-12</v>
      </c>
      <c r="EX53">
        <v>7.0848212845562835E-12</v>
      </c>
      <c r="EY53">
        <v>6.0160625079952507E-12</v>
      </c>
      <c r="EZ53">
        <v>4.9266434890327423E-12</v>
      </c>
      <c r="FA53">
        <v>5.6742637402995874E-12</v>
      </c>
      <c r="FB53">
        <v>7.5784873108785661E-12</v>
      </c>
      <c r="FC53">
        <v>8.7164389785979269E-11</v>
      </c>
      <c r="FD53">
        <v>5.062685791381178E-12</v>
      </c>
      <c r="FE53">
        <v>4.6537429176259171E-12</v>
      </c>
      <c r="FF53">
        <v>2.4641249192636376E-11</v>
      </c>
      <c r="FG53">
        <v>2.968466536128193E-11</v>
      </c>
      <c r="FH53">
        <v>9.582362655044987E-12</v>
      </c>
      <c r="FI53">
        <v>2.6470832000518205E-11</v>
      </c>
      <c r="FJ53">
        <v>3.5900836134107501E-12</v>
      </c>
      <c r="FK53">
        <v>3.1476274942014645E-12</v>
      </c>
      <c r="FL53">
        <v>4.4668509937087116E-11</v>
      </c>
      <c r="FM53">
        <v>3.0133677134608011E-10</v>
      </c>
      <c r="FN53">
        <v>4.0934322061349797E-11</v>
      </c>
      <c r="FO53">
        <v>7.2289567843152881E-12</v>
      </c>
      <c r="FP53">
        <v>3.7220458355308448E-12</v>
      </c>
      <c r="FQ53">
        <v>4.1640451080551888E-12</v>
      </c>
      <c r="FR53">
        <v>4.0158755489558863E-12</v>
      </c>
      <c r="FS53">
        <v>4.5132401673668027E-12</v>
      </c>
      <c r="FT53">
        <v>1.3478855244421951E-11</v>
      </c>
      <c r="FU53">
        <v>2.0137845554153325E-11</v>
      </c>
      <c r="FV53">
        <v>7.2815695294251321E-12</v>
      </c>
      <c r="FW53">
        <v>8.5685956630314272E-12</v>
      </c>
      <c r="FX53">
        <v>36.296849879766334</v>
      </c>
      <c r="FY53">
        <v>8.2570564839262873E-12</v>
      </c>
      <c r="FZ53">
        <v>1.7112294022560541E-17</v>
      </c>
      <c r="GA53">
        <v>1.7631542537097782E-17</v>
      </c>
      <c r="GB53">
        <v>1.7460769911145223E-17</v>
      </c>
      <c r="GC53">
        <v>1.7617478722604329E-17</v>
      </c>
      <c r="GD53">
        <v>1.7376356030963859E-17</v>
      </c>
      <c r="GE53">
        <v>1.7630104238881936E-17</v>
      </c>
      <c r="GF53">
        <v>1.7004997371883928E-17</v>
      </c>
      <c r="GG53">
        <v>1.7549557190876709E-17</v>
      </c>
      <c r="GH53">
        <v>1.7638180219178651E-17</v>
      </c>
      <c r="GI53">
        <v>2.9792033389773643E-11</v>
      </c>
      <c r="GJ53">
        <v>1.7496304244592579E-17</v>
      </c>
      <c r="GK53">
        <v>1.7130761058054764E-17</v>
      </c>
      <c r="GL53">
        <v>1.7547671771889997E-17</v>
      </c>
      <c r="GM53">
        <v>1.7728138178090422E-17</v>
      </c>
      <c r="GN53">
        <v>1.7489944372762272E-17</v>
      </c>
      <c r="GO53">
        <v>1.7609358912259489E-17</v>
      </c>
      <c r="GP53">
        <v>1.7629867870667918E-17</v>
      </c>
      <c r="GQ53">
        <v>2.0147359717783753E-17</v>
      </c>
      <c r="GR53">
        <v>1.7816066504839869E-17</v>
      </c>
      <c r="GS53">
        <v>1.7620786612826352E-17</v>
      </c>
      <c r="GT53">
        <v>3.0378647981608722E-11</v>
      </c>
      <c r="GU53">
        <v>1.7619186142091595E-17</v>
      </c>
      <c r="GV53">
        <v>1.7617683002492713E-17</v>
      </c>
      <c r="GW53">
        <v>1.7615685126325194E-17</v>
      </c>
      <c r="GX53">
        <v>1.7567765981075706E-17</v>
      </c>
      <c r="GY53">
        <v>1.7621918428892668E-17</v>
      </c>
      <c r="GZ53">
        <v>1.7481756852632509E-17</v>
      </c>
      <c r="HA53">
        <v>2.0731654897185383E-17</v>
      </c>
      <c r="HB53">
        <v>1.9233737705828489E-17</v>
      </c>
      <c r="HC53">
        <v>1.7619972846871343E-17</v>
      </c>
      <c r="HD53">
        <v>2.1833414123799993E-17</v>
      </c>
      <c r="HE53">
        <v>3.942584581986765E-11</v>
      </c>
      <c r="HF53">
        <v>1.7547304832196221E-17</v>
      </c>
      <c r="HG53">
        <v>1.7631515133819875E-17</v>
      </c>
      <c r="HH53">
        <v>1.7063673984565329E-17</v>
      </c>
      <c r="HI53">
        <v>1.7132647965180538E-17</v>
      </c>
      <c r="HJ53">
        <v>1.7634925343810879E-17</v>
      </c>
      <c r="HK53">
        <v>1.7137901689528695E-17</v>
      </c>
      <c r="HL53">
        <v>1.7012408259535262E-17</v>
      </c>
      <c r="HM53">
        <v>1.7152366949508958E-17</v>
      </c>
      <c r="HN53">
        <v>1.747616501737692E-17</v>
      </c>
      <c r="HO53">
        <v>1.7622135122929367E-17</v>
      </c>
      <c r="HP53">
        <v>8.3862728526643698E-12</v>
      </c>
      <c r="HQ53">
        <v>3.7167273761484437E-11</v>
      </c>
      <c r="HR53">
        <v>1.7058441821636084E-17</v>
      </c>
      <c r="HS53">
        <v>1.7181739703428332E-17</v>
      </c>
      <c r="HT53">
        <v>1.7484184397227464E-17</v>
      </c>
      <c r="HU53">
        <v>1.7600271482504998E-17</v>
      </c>
      <c r="HV53">
        <v>1.7560051227821742E-17</v>
      </c>
      <c r="HW53">
        <v>1.7248940596186833E-17</v>
      </c>
      <c r="HX53">
        <v>2.1542575465294746E-17</v>
      </c>
      <c r="HY53">
        <v>1.7018561973458411E-17</v>
      </c>
      <c r="HZ53">
        <v>1.7597355686226515E-17</v>
      </c>
      <c r="IA53">
        <v>1.7058940094221861E-17</v>
      </c>
      <c r="IB53">
        <v>8.5280457622721353E-12</v>
      </c>
      <c r="IC53">
        <v>1.727921767747694E-17</v>
      </c>
      <c r="ID53">
        <v>1.7430357725664118E-17</v>
      </c>
      <c r="IE53">
        <v>1.7466992123303747E-17</v>
      </c>
      <c r="IF53">
        <v>1.7108362241057833E-17</v>
      </c>
      <c r="IG53">
        <v>1.7633893405010164E-17</v>
      </c>
      <c r="IH53">
        <v>1.7458623020038105E-17</v>
      </c>
      <c r="II53">
        <v>1.761956126599584E-17</v>
      </c>
      <c r="IJ53">
        <v>1.737478953459514E-17</v>
      </c>
      <c r="IK53">
        <v>1.7632054534783902E-17</v>
      </c>
      <c r="IL53">
        <v>1.6999678932883782E-17</v>
      </c>
      <c r="IM53">
        <v>2.3081349032195171E-11</v>
      </c>
      <c r="IN53">
        <v>1.7550038145240004E-17</v>
      </c>
      <c r="IO53">
        <v>1.7640507513825265E-17</v>
      </c>
      <c r="IP53">
        <v>1.7491733093980853E-17</v>
      </c>
      <c r="IQ53">
        <v>1.7126272293184164E-17</v>
      </c>
      <c r="IR53">
        <v>1.7548041350150839E-17</v>
      </c>
      <c r="IS53">
        <v>1.772591829071531E-17</v>
      </c>
      <c r="IT53">
        <v>1.7489601698331185E-17</v>
      </c>
      <c r="IU53">
        <v>1.7610667149469984E-17</v>
      </c>
      <c r="IV53">
        <v>1.7630932999991266E-17</v>
      </c>
      <c r="IW53">
        <v>2.0152401322392339E-17</v>
      </c>
      <c r="IX53">
        <v>8.9151803283553208E-11</v>
      </c>
      <c r="IY53">
        <v>1.7814296531249525E-17</v>
      </c>
      <c r="IZ53">
        <v>1.7622138566706628E-17</v>
      </c>
      <c r="JA53">
        <v>1.7621534189862035E-17</v>
      </c>
      <c r="JB53">
        <v>1.761929687823971E-17</v>
      </c>
      <c r="JC53">
        <v>1.7617267118675266E-17</v>
      </c>
      <c r="JD53">
        <v>1.7568331186591915E-17</v>
      </c>
      <c r="JE53">
        <v>1.7623594727945709E-17</v>
      </c>
      <c r="JF53">
        <v>1.7481299458678966E-17</v>
      </c>
      <c r="JG53">
        <v>2.0739204545559333E-17</v>
      </c>
      <c r="JH53">
        <v>1.9236499005885013E-17</v>
      </c>
      <c r="JI53">
        <v>3.9840677050901526E-11</v>
      </c>
      <c r="JJ53">
        <v>1.7621569057677242E-17</v>
      </c>
      <c r="JK53">
        <v>2.1841363424723931E-17</v>
      </c>
      <c r="JL53">
        <v>1.7547288808129389E-17</v>
      </c>
      <c r="JM53">
        <v>1.763290783259926E-17</v>
      </c>
      <c r="JN53">
        <v>1.7060322604499286E-17</v>
      </c>
      <c r="JO53">
        <v>1.712957254254546E-17</v>
      </c>
      <c r="JP53">
        <v>1.7636403696131631E-17</v>
      </c>
      <c r="JQ53">
        <v>1.7135360372516898E-17</v>
      </c>
      <c r="JR53">
        <v>1.7009139444068728E-17</v>
      </c>
      <c r="JS53">
        <v>1.7149132664647992E-17</v>
      </c>
      <c r="JT53">
        <v>1.7501469798454367E-11</v>
      </c>
      <c r="JU53">
        <v>1.7475951541822308E-17</v>
      </c>
      <c r="JV53">
        <v>1.7623982621829264E-17</v>
      </c>
      <c r="JW53">
        <v>1.7053667509131293E-17</v>
      </c>
      <c r="JX53">
        <v>1.7179532534129673E-17</v>
      </c>
      <c r="JY53">
        <v>1.7483836320129971E-17</v>
      </c>
      <c r="JZ53">
        <v>1.7601414718874745E-17</v>
      </c>
      <c r="KA53">
        <v>1.7560297027676957E-17</v>
      </c>
      <c r="KB53">
        <v>1.7246146201221908E-17</v>
      </c>
      <c r="KC53">
        <v>2.1556935943936966E-17</v>
      </c>
      <c r="KD53">
        <v>1.7014360043708178E-17</v>
      </c>
      <c r="KE53">
        <v>1.8204909799192397E-11</v>
      </c>
      <c r="KF53">
        <v>1.7598337925518607E-17</v>
      </c>
      <c r="KG53">
        <v>1.7055158321108464E-17</v>
      </c>
      <c r="KH53">
        <v>1.7276906573249829E-17</v>
      </c>
      <c r="KI53">
        <v>1.7429278879810021E-17</v>
      </c>
      <c r="KJ53">
        <v>1.7466411176338162E-17</v>
      </c>
      <c r="KK53">
        <v>1.477496715712908E-11</v>
      </c>
      <c r="KL53">
        <v>3.7627881672795224E-12</v>
      </c>
      <c r="KM53">
        <v>6.1487219428970324E-12</v>
      </c>
      <c r="KN53">
        <v>3.9494279391462765E-12</v>
      </c>
      <c r="KO53">
        <v>6.3552480144163764E-12</v>
      </c>
      <c r="KP53">
        <v>1.6171833812125485E-11</v>
      </c>
      <c r="KQ53">
        <v>6.3939726053170806E-12</v>
      </c>
      <c r="KR53">
        <v>5.1399097054319698E-12</v>
      </c>
      <c r="KS53">
        <v>191.7232473184803</v>
      </c>
      <c r="KT53">
        <v>3.5628400926051797E-12</v>
      </c>
      <c r="KU53">
        <v>2.8590906086485437E-12</v>
      </c>
      <c r="KV53">
        <v>1.4330744010395754E-11</v>
      </c>
      <c r="KW53">
        <v>2.2211744645845657E-11</v>
      </c>
      <c r="KX53">
        <v>1.5054253118361282E-11</v>
      </c>
      <c r="KY53">
        <v>1.8074853507146707E-11</v>
      </c>
      <c r="KZ53">
        <v>9.0079326541704091E-12</v>
      </c>
      <c r="LA53">
        <v>1.9450800517455671E-11</v>
      </c>
      <c r="LB53">
        <v>1.7609050608463989E-11</v>
      </c>
      <c r="LC53">
        <v>1.958974488050056E-11</v>
      </c>
      <c r="LD53">
        <v>1.9612003329640053E-11</v>
      </c>
      <c r="LE53">
        <v>1.0091221086927106E-11</v>
      </c>
      <c r="LF53">
        <v>4.4496489173740587E-12</v>
      </c>
      <c r="LG53">
        <v>6.5507368606231411E-12</v>
      </c>
      <c r="LH53">
        <v>1.7194543293895371E-11</v>
      </c>
      <c r="LI53">
        <v>1.7161117107068514E-11</v>
      </c>
      <c r="LJ53">
        <v>1.046737993479607E-11</v>
      </c>
      <c r="LK53">
        <v>1.698000400055649E-11</v>
      </c>
      <c r="LL53">
        <v>9.2015048513217949E-12</v>
      </c>
      <c r="LM53">
        <v>1.7835610372595234E-11</v>
      </c>
      <c r="LN53">
        <v>1.2180323327501577E-11</v>
      </c>
      <c r="LO53">
        <v>1.3463219379454115E-11</v>
      </c>
      <c r="LP53">
        <v>1.0969555958376573E-11</v>
      </c>
      <c r="LQ53">
        <v>1.5243320693198958E-11</v>
      </c>
      <c r="LR53">
        <v>6.2085576769073935E-12</v>
      </c>
      <c r="LS53">
        <v>1.2632371789253029E-11</v>
      </c>
      <c r="LT53">
        <v>1.7918548693191044E-11</v>
      </c>
      <c r="LU53">
        <v>1.4493279450186592E-11</v>
      </c>
      <c r="LV53">
        <v>1.0923479787411654E-11</v>
      </c>
      <c r="LW53">
        <v>4.8421587759278795E-12</v>
      </c>
      <c r="LX53">
        <v>5.6795532295199053E-12</v>
      </c>
      <c r="LY53">
        <v>1.1293538141692867E-11</v>
      </c>
      <c r="LZ53">
        <v>1.0127429593957585E-11</v>
      </c>
      <c r="MA53">
        <v>1.0929078564601645E-11</v>
      </c>
      <c r="MB53">
        <v>1.3872176230245196E-11</v>
      </c>
      <c r="MC53">
        <v>6.8529292300415506E-12</v>
      </c>
      <c r="MD53">
        <v>1.2452297114520074E-11</v>
      </c>
      <c r="ME53">
        <v>1.2359904216810442E-11</v>
      </c>
      <c r="MF53">
        <v>8.8529573858918482E-12</v>
      </c>
      <c r="MG53">
        <v>1.0091967763529781E-11</v>
      </c>
      <c r="MH53">
        <v>7.3654894675562122E-12</v>
      </c>
      <c r="MI53">
        <v>2.2260047291925445E-11</v>
      </c>
      <c r="MJ53">
        <v>1.4518487648660746E-11</v>
      </c>
      <c r="MK53">
        <v>1.4789081293442775E-11</v>
      </c>
      <c r="ML53">
        <v>1.4921889280603998E-11</v>
      </c>
      <c r="MM53">
        <v>1.6997873019799653E-11</v>
      </c>
      <c r="MN53">
        <v>8.9989164003953949E-12</v>
      </c>
      <c r="MO53">
        <v>9.639706952672962E-12</v>
      </c>
      <c r="MP53">
        <v>1.0194443045675057E-11</v>
      </c>
      <c r="MQ53">
        <v>1.274298902666648E-9</v>
      </c>
      <c r="MR53">
        <v>2.7753872005035611E-12</v>
      </c>
      <c r="MS53">
        <v>4.0494035673422694E-12</v>
      </c>
      <c r="MT53">
        <v>2.2217946701115281E-11</v>
      </c>
      <c r="MU53">
        <v>2.6901526024632179E-12</v>
      </c>
      <c r="MV53">
        <v>4.723780770005897E-12</v>
      </c>
      <c r="MW53">
        <v>4.7260147889654812E-12</v>
      </c>
      <c r="MX53">
        <v>3.5467651597688272E-12</v>
      </c>
      <c r="MY53">
        <v>4.1349715058170121E-12</v>
      </c>
      <c r="MZ53">
        <v>2.4152380581772157E-12</v>
      </c>
      <c r="NA53">
        <v>1.8291974770711226E-12</v>
      </c>
      <c r="NB53">
        <v>6.9999127883945815E-12</v>
      </c>
      <c r="NC53">
        <v>5.9087716793481119E-12</v>
      </c>
      <c r="ND53">
        <v>7.9702844496253263E-12</v>
      </c>
      <c r="NE53">
        <v>1.3695862516015808E-11</v>
      </c>
      <c r="NF53">
        <v>6.0911309349072337E-12</v>
      </c>
      <c r="NG53">
        <v>6.8358148112921011E-12</v>
      </c>
      <c r="NH53">
        <v>4.215164573746172E-10</v>
      </c>
      <c r="NI53">
        <v>5.1446058366015892E-12</v>
      </c>
      <c r="NJ53">
        <v>5.7348794575301353E-12</v>
      </c>
      <c r="NK53">
        <v>1.9845233307383077E-11</v>
      </c>
      <c r="NL53">
        <v>2.485618386247489E-12</v>
      </c>
      <c r="NM53">
        <v>5.7858748761195222E-12</v>
      </c>
      <c r="NN53">
        <v>1.3336380495751604E-11</v>
      </c>
      <c r="NO53">
        <v>1.1402406338824049E-11</v>
      </c>
      <c r="NP53">
        <v>9.7139336912454214E-12</v>
      </c>
      <c r="NQ53">
        <v>1.127838522829813E-11</v>
      </c>
      <c r="NR53">
        <v>2.7252840609100606E-10</v>
      </c>
      <c r="NS53">
        <v>2.8096864306398851E-11</v>
      </c>
      <c r="NT53">
        <v>1.0143034871711451E-11</v>
      </c>
      <c r="NU53">
        <v>7.3092643930166056E-12</v>
      </c>
      <c r="NV53">
        <v>9.6046935250939548E-12</v>
      </c>
      <c r="NW53">
        <v>5.0571342726800047E-12</v>
      </c>
      <c r="NX53">
        <v>4.6602170725511221E-12</v>
      </c>
      <c r="NY53">
        <v>7.1170725035917109E-11</v>
      </c>
      <c r="NZ53">
        <v>5.6935395725152017E-12</v>
      </c>
      <c r="OA53">
        <v>9.5588139472984015E-12</v>
      </c>
      <c r="OB53">
        <v>4.5582823462117652E-12</v>
      </c>
      <c r="OC53">
        <v>1.9846637751976484E-11</v>
      </c>
      <c r="OD53">
        <v>2.7862765004902449E-11</v>
      </c>
      <c r="OE53">
        <v>2.6386217661489957E-11</v>
      </c>
      <c r="OF53">
        <v>1.8767794878860514E-11</v>
      </c>
      <c r="OG53">
        <v>3.5554240955650875E-12</v>
      </c>
      <c r="OH53">
        <v>3.2166088359032931E-12</v>
      </c>
      <c r="OI53">
        <v>4.4567466516991507E-11</v>
      </c>
      <c r="OJ53">
        <v>3.9620496207021688E-11</v>
      </c>
      <c r="OK53">
        <v>1.0311474537088655E-11</v>
      </c>
      <c r="OL53">
        <v>1.4142348761383876E-11</v>
      </c>
      <c r="OM53">
        <v>3.6362104331849446E-12</v>
      </c>
      <c r="ON53">
        <v>4.4950157095783887E-12</v>
      </c>
      <c r="OO53">
        <v>4.6547844345731775E-12</v>
      </c>
      <c r="OP53">
        <v>5.6419829365799916E-12</v>
      </c>
      <c r="OQ53">
        <v>111.99999999707512</v>
      </c>
      <c r="OR53">
        <v>4.018966948298509E-10</v>
      </c>
      <c r="OS53">
        <v>1.1995886617011158E-11</v>
      </c>
      <c r="OT53">
        <v>1.7399595179637487E-11</v>
      </c>
      <c r="OU53">
        <v>2.4928763150477002E-11</v>
      </c>
      <c r="OV53">
        <v>5.4062283293024362E-11</v>
      </c>
      <c r="OW53">
        <v>1.6547230981770046E-11</v>
      </c>
      <c r="OX53">
        <v>6.1840903082636611E-12</v>
      </c>
      <c r="OY53">
        <v>1.9255667981372513E-11</v>
      </c>
      <c r="OZ53">
        <v>6.6070882076102002E-12</v>
      </c>
      <c r="PA53">
        <v>1.9194149759210042E-11</v>
      </c>
      <c r="PB53">
        <v>1.9633815229324089E-11</v>
      </c>
      <c r="PC53">
        <v>1.0790602107410095E-11</v>
      </c>
      <c r="PD53">
        <v>2.8292676449021121E-11</v>
      </c>
      <c r="PE53">
        <v>4.9220237519483603E-12</v>
      </c>
      <c r="PF53">
        <v>3.8736583157541496E-12</v>
      </c>
      <c r="PG53">
        <v>2.4545014265360154E-2</v>
      </c>
      <c r="PH53">
        <v>3.8612469246565719E-11</v>
      </c>
      <c r="PI53">
        <v>8.5895072705905938E-11</v>
      </c>
      <c r="PJ53">
        <v>4.6853958486567458E-11</v>
      </c>
      <c r="PK53">
        <v>530.62870250169897</v>
      </c>
      <c r="PL53">
        <v>3.7530718369361566E-11</v>
      </c>
      <c r="PM53">
        <v>22.434119039247811</v>
      </c>
      <c r="PN53">
        <v>1.6990962785246572E-11</v>
      </c>
      <c r="PO53">
        <v>1.6236751530293683E-11</v>
      </c>
      <c r="PP53">
        <v>2.1885701856401163E-11</v>
      </c>
      <c r="PQ53">
        <v>7.0308831126342111E-12</v>
      </c>
      <c r="PR53">
        <v>2.0111114879473684E-11</v>
      </c>
      <c r="PS53">
        <v>5.4410168705954052E-11</v>
      </c>
      <c r="PT53">
        <v>2.8131921506692587E-11</v>
      </c>
      <c r="PU53">
        <v>3.441013986183043E-11</v>
      </c>
      <c r="PV53">
        <v>6.5138608975126916E-7</v>
      </c>
      <c r="PW53">
        <v>1.6526692821904956E-3</v>
      </c>
      <c r="PX53">
        <v>1.8956336283515583E-12</v>
      </c>
      <c r="PY53">
        <v>4.7856807627163793E-11</v>
      </c>
      <c r="PZ53">
        <v>2.3057092112899837E-11</v>
      </c>
      <c r="QA53">
        <v>2.2472229601647791E-11</v>
      </c>
      <c r="QB53">
        <v>1.1330910974292742E-11</v>
      </c>
      <c r="QC53">
        <v>9.4680889137067827E-12</v>
      </c>
      <c r="QD53">
        <v>8.1899120004909581E-12</v>
      </c>
      <c r="QE53">
        <v>1.3675224144795621E-11</v>
      </c>
      <c r="QF53">
        <v>4.7536451558647256E-11</v>
      </c>
      <c r="QG53">
        <v>1.318726687033922E-11</v>
      </c>
      <c r="QH53">
        <v>1.1386323067083032E-11</v>
      </c>
      <c r="QI53">
        <v>2.6194442955330439E-11</v>
      </c>
      <c r="QJ53">
        <v>3.0863896472366514E-11</v>
      </c>
      <c r="QK53">
        <v>2.6856012020841278E-11</v>
      </c>
      <c r="QL53">
        <v>2.7744497226678304E-11</v>
      </c>
      <c r="QM53">
        <v>2.2900575272812821E-11</v>
      </c>
      <c r="QN53">
        <v>1.4266296732894922E-11</v>
      </c>
      <c r="QO53">
        <v>3.7579599534916424E-11</v>
      </c>
      <c r="QP53">
        <v>1.6513740704811019E-11</v>
      </c>
      <c r="QQ53">
        <v>3.6091848200637422E-11</v>
      </c>
      <c r="QR53">
        <v>2.7251920552516796E-11</v>
      </c>
      <c r="QS53">
        <v>3.7834719391725238E-12</v>
      </c>
      <c r="QT53">
        <v>3.244893963343973E-11</v>
      </c>
      <c r="QU53">
        <v>1.6913842496201092E-10</v>
      </c>
      <c r="QV53">
        <v>1.0457040832136283E-10</v>
      </c>
      <c r="QW53">
        <v>28.592513167083414</v>
      </c>
      <c r="QX53">
        <v>2.8807588524212419E-3</v>
      </c>
      <c r="QY53">
        <v>2.6515039684248884E-11</v>
      </c>
      <c r="QZ53">
        <v>2.5671176450754685E-11</v>
      </c>
      <c r="RA53">
        <v>1.6736913394252226E-11</v>
      </c>
      <c r="RB53">
        <v>2.8889016586546215E-11</v>
      </c>
      <c r="RC53">
        <v>3.27235752290104E-11</v>
      </c>
      <c r="RD53">
        <v>4.3144365342961307E-12</v>
      </c>
      <c r="RE53">
        <v>8.0799334012763977E-12</v>
      </c>
      <c r="RF53">
        <v>4.4905868491705543E-12</v>
      </c>
      <c r="RG53">
        <v>8.2630882945026173E-12</v>
      </c>
      <c r="RH53">
        <v>8.4446104872197051E-12</v>
      </c>
      <c r="RI53">
        <v>6.1436237040829754E-12</v>
      </c>
      <c r="RJ53">
        <v>1.5037544285857707E-11</v>
      </c>
      <c r="RK53">
        <v>3.3655861864866365E-12</v>
      </c>
      <c r="RL53">
        <v>6.7489613744872465E-12</v>
      </c>
      <c r="RM53">
        <v>2.7151800827113995E-12</v>
      </c>
      <c r="RN53">
        <v>4.2306975681434076E-11</v>
      </c>
      <c r="RO53">
        <v>299.99999999885898</v>
      </c>
      <c r="RP53">
        <v>2.772344319642793E-11</v>
      </c>
      <c r="RQ53">
        <v>1.1766777688692945E-10</v>
      </c>
      <c r="RR53">
        <v>1.2369669481538917E-11</v>
      </c>
      <c r="RS53">
        <v>4.6714650758787635E-11</v>
      </c>
      <c r="RT53">
        <v>2.5692374992324874E-11</v>
      </c>
      <c r="RU53">
        <v>2.0416537667335019E-11</v>
      </c>
      <c r="RV53">
        <v>1.5433858636625867E-11</v>
      </c>
      <c r="RW53">
        <v>9.1546359762557575E-12</v>
      </c>
      <c r="RX53">
        <v>4.0289314492184047E-12</v>
      </c>
      <c r="RY53">
        <v>8.7917559598115933E-12</v>
      </c>
      <c r="RZ53">
        <v>4.7963546883487443E-11</v>
      </c>
      <c r="SA53">
        <v>4.8466670429705431E-11</v>
      </c>
      <c r="SB53">
        <v>1.6714520960293113E-11</v>
      </c>
      <c r="SC53">
        <v>4.5305850981246561E-11</v>
      </c>
      <c r="SD53">
        <v>7.8830297778913264E-11</v>
      </c>
      <c r="SE53">
        <v>3.0751644553065019E-11</v>
      </c>
      <c r="SF53">
        <v>2.6806713987266729E-11</v>
      </c>
      <c r="SG53">
        <v>2.5062864603957149E-11</v>
      </c>
      <c r="SH53">
        <v>1.1348886509665636E-11</v>
      </c>
      <c r="SI53">
        <v>1.5604053890495043E-11</v>
      </c>
      <c r="SJ53">
        <v>7.6674120407529301E-12</v>
      </c>
      <c r="SK53">
        <v>2.3641478451729713E-11</v>
      </c>
      <c r="SL53">
        <v>1.9598674262665322E-11</v>
      </c>
      <c r="SM53">
        <v>1.5123113704070885E-11</v>
      </c>
      <c r="SN53">
        <v>1.742883659537507E-11</v>
      </c>
      <c r="SO53">
        <v>1.8928015778188725E-11</v>
      </c>
      <c r="SP53">
        <v>1.4194050290896807E-11</v>
      </c>
      <c r="SQ53">
        <v>1.7921609864427747E-11</v>
      </c>
      <c r="SR53">
        <v>9.3872717243288855E-12</v>
      </c>
      <c r="SS53">
        <v>8.8817718474456787E-12</v>
      </c>
      <c r="ST53">
        <v>5.5470737648065736E-12</v>
      </c>
      <c r="SU53">
        <v>2.1922177289067025E-11</v>
      </c>
      <c r="SV53">
        <v>2.1638543337092677E-11</v>
      </c>
      <c r="SW53">
        <v>1.2601794022029037E-11</v>
      </c>
      <c r="SX53">
        <v>9.6184577314578205E-12</v>
      </c>
      <c r="SY53">
        <v>9.9684996274755718E-12</v>
      </c>
      <c r="SZ53">
        <v>1.9573367968796727E-11</v>
      </c>
      <c r="TA53">
        <v>2.0288135842013413E-11</v>
      </c>
      <c r="TB53">
        <v>3.2801853318879712E-11</v>
      </c>
      <c r="TC53">
        <v>4.6629466150929352E-11</v>
      </c>
      <c r="TD53">
        <v>1.037470393227336E-11</v>
      </c>
      <c r="TE53">
        <v>1.2835380084598062E-11</v>
      </c>
      <c r="TF53">
        <v>1.4637268386634571E-11</v>
      </c>
      <c r="TG53">
        <v>1.569039976989443E-11</v>
      </c>
      <c r="TH53">
        <v>327.32301746105992</v>
      </c>
      <c r="TI53">
        <v>1904.9334606214918</v>
      </c>
      <c r="TJ53">
        <v>4579.0536123697984</v>
      </c>
      <c r="TK53">
        <v>71.906327893010314</v>
      </c>
      <c r="TL53">
        <v>64.386098114245428</v>
      </c>
      <c r="TM53">
        <v>1505.5750291711231</v>
      </c>
      <c r="TN53">
        <v>318.9101460214527</v>
      </c>
      <c r="TO53">
        <v>1.0075894810737865E-11</v>
      </c>
      <c r="TP53">
        <v>726.06440485858457</v>
      </c>
      <c r="TQ53">
        <v>1684.395248488614</v>
      </c>
      <c r="TR53">
        <v>4139.7716473964792</v>
      </c>
      <c r="TS53">
        <v>250.59622470062462</v>
      </c>
      <c r="TT53">
        <v>1.9122286279738546E-10</v>
      </c>
      <c r="TU53">
        <v>5.9219963565013357E-11</v>
      </c>
      <c r="TV53">
        <v>237.66086687354553</v>
      </c>
      <c r="TW53">
        <v>2.5100823787813652E-10</v>
      </c>
      <c r="TX53">
        <v>45.005516219258539</v>
      </c>
      <c r="TY53">
        <v>1.6036790390417409E-11</v>
      </c>
      <c r="TZ53">
        <v>9.0764129211514378E-12</v>
      </c>
      <c r="UA53">
        <v>2.4159975322714372E-11</v>
      </c>
      <c r="UB53">
        <v>2226.5619832185334</v>
      </c>
      <c r="UC53">
        <v>1296.9068143645402</v>
      </c>
      <c r="UD53">
        <v>1298.9224124667205</v>
      </c>
      <c r="UE53">
        <v>1.0745392563024637E-10</v>
      </c>
      <c r="UF53">
        <v>8.9725737639703925E-11</v>
      </c>
      <c r="UG53">
        <v>4.2280677912028178E-7</v>
      </c>
      <c r="UH53">
        <v>1.8887939234704318E-5</v>
      </c>
      <c r="UI53">
        <v>2.7801442756537051E-11</v>
      </c>
      <c r="UJ53">
        <v>1.1088514798998784E-10</v>
      </c>
      <c r="UK53">
        <v>2.0753084025325274E-11</v>
      </c>
      <c r="UL53">
        <v>1.0097237704768141E-11</v>
      </c>
      <c r="UM53">
        <v>3.7146784703470402E-11</v>
      </c>
      <c r="UN53">
        <v>2.3941787265541263E-11</v>
      </c>
      <c r="UO53">
        <v>1.5749120298513437E-11</v>
      </c>
      <c r="UP53">
        <v>1.3335569448938419E-11</v>
      </c>
      <c r="UQ53">
        <v>8.22053994516339E-11</v>
      </c>
      <c r="UR53">
        <v>1.7773167627887115E-11</v>
      </c>
      <c r="US53">
        <v>1.636005203159658E-11</v>
      </c>
      <c r="UT53">
        <v>2.8014142117298176E-10</v>
      </c>
      <c r="UU53">
        <v>288.92808333941093</v>
      </c>
      <c r="UV53">
        <v>434.27233541465728</v>
      </c>
      <c r="UW53">
        <v>5.2106805087837817E-12</v>
      </c>
      <c r="UX53">
        <v>2244.3826354478888</v>
      </c>
      <c r="UY53">
        <v>2177.4086797820823</v>
      </c>
      <c r="UZ53">
        <v>371.75422847760643</v>
      </c>
      <c r="VA53">
        <v>6.5304427093676576E-11</v>
      </c>
      <c r="VB53">
        <v>6.262094747748132E-11</v>
      </c>
      <c r="VC53">
        <v>1148.1318245548937</v>
      </c>
      <c r="VD53">
        <v>0.76993224804617588</v>
      </c>
      <c r="VE53">
        <v>493.92203677537691</v>
      </c>
      <c r="VF53">
        <v>81.10004536687569</v>
      </c>
      <c r="VG53">
        <v>12.891385688285125</v>
      </c>
      <c r="VH53">
        <v>3.5416971770381437E-12</v>
      </c>
      <c r="VI53">
        <v>61.460349683789893</v>
      </c>
      <c r="VJ53">
        <v>14.035557264342643</v>
      </c>
      <c r="VK53">
        <v>517.09173593987191</v>
      </c>
      <c r="VL53">
        <v>4929.7965641359051</v>
      </c>
      <c r="VM53">
        <v>50.447291194202954</v>
      </c>
      <c r="VN53">
        <v>9.2045499941904335E-12</v>
      </c>
      <c r="VO53">
        <v>9.8275618777583004E-12</v>
      </c>
      <c r="VP53">
        <v>7.9379669557044748E-12</v>
      </c>
      <c r="VQ53">
        <v>9.9304445120424375E-12</v>
      </c>
      <c r="VR53">
        <v>1.0223029089270626E-11</v>
      </c>
      <c r="VS53">
        <v>1.1680243330767733E-11</v>
      </c>
      <c r="VT53">
        <v>5.7736100811514972E-12</v>
      </c>
      <c r="VU53">
        <v>7.3675119388503965E-12</v>
      </c>
      <c r="VV53">
        <v>6.8229832403757184E-12</v>
      </c>
      <c r="VW53">
        <v>2.6980756902748464E-11</v>
      </c>
      <c r="VX53">
        <v>5.3875121181135255E-12</v>
      </c>
      <c r="VY53">
        <v>1.251910696103096E-11</v>
      </c>
      <c r="VZ53">
        <v>2338.260022935669</v>
      </c>
      <c r="WA53">
        <v>984.33427826787181</v>
      </c>
      <c r="WB53">
        <v>3.2054331903157366E-11</v>
      </c>
      <c r="WC53">
        <v>1.9844070968179194E-10</v>
      </c>
      <c r="WD53">
        <v>2.3450140244177241E-7</v>
      </c>
      <c r="WE53">
        <v>137.32308293463464</v>
      </c>
      <c r="WF53">
        <v>2.8518192884682912E-11</v>
      </c>
      <c r="WG53">
        <v>2253.1438475807813</v>
      </c>
      <c r="WH53">
        <v>70.173910222128839</v>
      </c>
      <c r="WI53">
        <v>911.04209133359814</v>
      </c>
      <c r="WJ53">
        <v>1956.7606681406207</v>
      </c>
      <c r="WK53">
        <v>266.25980116974745</v>
      </c>
      <c r="WL53">
        <v>249.98059708797985</v>
      </c>
      <c r="WM53">
        <v>1705.5554924187757</v>
      </c>
      <c r="WN53">
        <v>424.42899668490031</v>
      </c>
      <c r="WO53">
        <v>1.9209412211677923E-9</v>
      </c>
      <c r="WP53">
        <v>1.2760549626766269E-11</v>
      </c>
      <c r="WQ53">
        <v>4.570659104367849E-12</v>
      </c>
      <c r="WR53">
        <v>2135.6533665612706</v>
      </c>
      <c r="WS53">
        <v>7.4630559239006443E-11</v>
      </c>
      <c r="WT53">
        <v>9.700584577073821E-12</v>
      </c>
      <c r="WU53">
        <v>451.32280055264442</v>
      </c>
      <c r="WV53">
        <v>758.74185579230709</v>
      </c>
      <c r="WW53">
        <v>3.8556044551619077E-11</v>
      </c>
      <c r="WX53">
        <v>8.9206464193290676E-11</v>
      </c>
      <c r="WY53">
        <v>1.472168688319106E-11</v>
      </c>
      <c r="WZ53">
        <v>2.7176396043906453E-11</v>
      </c>
      <c r="XA53">
        <v>2.4275991899476365E-11</v>
      </c>
    </row>
    <row r="54" spans="1:625" x14ac:dyDescent="0.35">
      <c r="A54" s="5">
        <v>47239</v>
      </c>
      <c r="B54">
        <v>98.896643048055964</v>
      </c>
      <c r="C54">
        <v>5.9466212268068312E-10</v>
      </c>
      <c r="D54">
        <v>1.1483803201647653E-8</v>
      </c>
      <c r="E54">
        <v>1.9976322396193834E-8</v>
      </c>
      <c r="F54">
        <v>3.6851079932411445E-9</v>
      </c>
      <c r="G54">
        <v>4.7864048616791631E-9</v>
      </c>
      <c r="H54">
        <v>4.8513181117278382E-9</v>
      </c>
      <c r="I54">
        <v>4.7572837306422973E-10</v>
      </c>
      <c r="J54">
        <v>1.0961096989009637E-9</v>
      </c>
      <c r="K54">
        <v>2.5293009907470806E-9</v>
      </c>
      <c r="L54">
        <v>1.0517889154829506E-9</v>
      </c>
      <c r="M54">
        <v>2.7957870231407968E-9</v>
      </c>
      <c r="N54">
        <v>5.60386875742369E-9</v>
      </c>
      <c r="O54">
        <v>2.6411557002341801E-9</v>
      </c>
      <c r="P54">
        <v>1.4145550759362558E-9</v>
      </c>
      <c r="Q54">
        <v>1.5652047280956513E-9</v>
      </c>
      <c r="R54">
        <v>7.7877444929066446E-10</v>
      </c>
      <c r="S54">
        <v>6.1885558005784084E-10</v>
      </c>
      <c r="T54">
        <v>4.1188563672682904E-9</v>
      </c>
      <c r="U54">
        <v>3.1016680814845003E-9</v>
      </c>
      <c r="V54">
        <v>4.4726430250386034E-9</v>
      </c>
      <c r="W54">
        <v>3.4104284606732344E-9</v>
      </c>
      <c r="X54">
        <v>8.4589485395394003E-9</v>
      </c>
      <c r="Y54">
        <v>637.20382594969453</v>
      </c>
      <c r="Z54">
        <v>1010.0812056012081</v>
      </c>
      <c r="AA54">
        <v>1.9366808715878004E-9</v>
      </c>
      <c r="AB54">
        <v>2.2827572372240573E-9</v>
      </c>
      <c r="AC54">
        <v>5.7745675326598201E-9</v>
      </c>
      <c r="AD54">
        <v>9.1327526563857958E-10</v>
      </c>
      <c r="AE54">
        <v>2.7133993674697832E-9</v>
      </c>
      <c r="AF54">
        <v>1.2166847141756238E-8</v>
      </c>
      <c r="AG54">
        <v>1.0764455511016128E-8</v>
      </c>
      <c r="AH54">
        <v>2259.712829008105</v>
      </c>
      <c r="AI54">
        <v>773.45817029070224</v>
      </c>
      <c r="AJ54">
        <v>199.46999000279581</v>
      </c>
      <c r="AK54">
        <v>3.9070674749512669E-9</v>
      </c>
      <c r="AL54">
        <v>8.2119666020474907E-9</v>
      </c>
      <c r="AM54">
        <v>5.403951755433978E-9</v>
      </c>
      <c r="AN54">
        <v>3.2437972394498389E-9</v>
      </c>
      <c r="AO54">
        <v>1.9599698858813647E-9</v>
      </c>
      <c r="AP54">
        <v>2.0560790030814768E-9</v>
      </c>
      <c r="AQ54">
        <v>9.759345746238259E-9</v>
      </c>
      <c r="AR54">
        <v>2.0972308447196566E-9</v>
      </c>
      <c r="AS54">
        <v>1.9319122358604191E-9</v>
      </c>
      <c r="AT54">
        <v>6.0433178026563965E-9</v>
      </c>
      <c r="AU54">
        <v>1.4238831497526555E-8</v>
      </c>
      <c r="AV54">
        <v>6.3999915226220001E-9</v>
      </c>
      <c r="AW54">
        <v>6.770960022057362E-9</v>
      </c>
      <c r="AX54">
        <v>7.0931386054254749E-9</v>
      </c>
      <c r="AY54">
        <v>1.6187175887125039E-9</v>
      </c>
      <c r="AZ54">
        <v>1.2288093925946749E-9</v>
      </c>
      <c r="BA54">
        <v>9.05650034790249E-9</v>
      </c>
      <c r="BB54">
        <v>9.0069705891388569E-9</v>
      </c>
      <c r="BC54">
        <v>7.0527990836651392E-9</v>
      </c>
      <c r="BD54">
        <v>1.8313337539446371E-9</v>
      </c>
      <c r="BE54">
        <v>2.4086508187418412E-9</v>
      </c>
      <c r="BF54">
        <v>1259.2602647858948</v>
      </c>
      <c r="BG54">
        <v>1.5617224795759415E-9</v>
      </c>
      <c r="BH54">
        <v>1.1704652314065913E-9</v>
      </c>
      <c r="BI54">
        <v>1000.0998502550469</v>
      </c>
      <c r="BJ54">
        <v>369.82282064512322</v>
      </c>
      <c r="BK54">
        <v>6.4184671576063865E-9</v>
      </c>
      <c r="BL54">
        <v>7.1870816405777185E-9</v>
      </c>
      <c r="BM54">
        <v>7.4147039915026735E-9</v>
      </c>
      <c r="BN54">
        <v>6.5467952306810844E-8</v>
      </c>
      <c r="BO54">
        <v>1.6474975871152986E-4</v>
      </c>
      <c r="BP54">
        <v>1.7390410248590421E-4</v>
      </c>
      <c r="BQ54">
        <v>9.1845941321969305E-9</v>
      </c>
      <c r="BR54">
        <v>1319.2040344792517</v>
      </c>
      <c r="BS54">
        <v>580.00831688176004</v>
      </c>
      <c r="BT54">
        <v>1.6604318144459312E-4</v>
      </c>
      <c r="BU54">
        <v>1.8093108106058409E-4</v>
      </c>
      <c r="BV54">
        <v>1.6693397492057588E-4</v>
      </c>
      <c r="BW54">
        <v>1.0015272211331104E-6</v>
      </c>
      <c r="BX54">
        <v>4.2978593018587301E-7</v>
      </c>
      <c r="BY54">
        <v>1.4587129896701662E-4</v>
      </c>
      <c r="BZ54">
        <v>2.1370574897916443E-8</v>
      </c>
      <c r="CA54">
        <v>9.4694010706852592E-9</v>
      </c>
      <c r="CB54">
        <v>118.94757430918001</v>
      </c>
      <c r="CC54">
        <v>2.1757531668319119E-4</v>
      </c>
      <c r="CD54">
        <v>3.2250569409170528E-8</v>
      </c>
      <c r="CE54">
        <v>6.3228484322741009E-6</v>
      </c>
      <c r="CF54">
        <v>4.2163600765499128E-9</v>
      </c>
      <c r="CG54">
        <v>4.0125468635603254E-9</v>
      </c>
      <c r="CH54">
        <v>1.6645007956535285E-4</v>
      </c>
      <c r="CI54">
        <v>1.6656708703499667E-4</v>
      </c>
      <c r="CJ54">
        <v>1.6767884394817967E-4</v>
      </c>
      <c r="CK54">
        <v>1.7016548102152492E-8</v>
      </c>
      <c r="CL54">
        <v>1.4754572954358174E-8</v>
      </c>
      <c r="CM54">
        <v>195.01997433504562</v>
      </c>
      <c r="CN54">
        <v>2.6926356414690329E-6</v>
      </c>
      <c r="CO54">
        <v>1.7494288484682166E-5</v>
      </c>
      <c r="CP54">
        <v>4.0440554889057648E-8</v>
      </c>
      <c r="CQ54">
        <v>1.7708023852823099E-8</v>
      </c>
      <c r="CR54">
        <v>6.3432898315958334E-9</v>
      </c>
      <c r="CS54">
        <v>4.3106981416609212E-9</v>
      </c>
      <c r="CT54">
        <v>2.8148431432279264E-9</v>
      </c>
      <c r="CU54">
        <v>2.460401384618612E-9</v>
      </c>
      <c r="CV54">
        <v>1.4174817343154465E-8</v>
      </c>
      <c r="CW54">
        <v>3.2559835547808823E-9</v>
      </c>
      <c r="CX54">
        <v>5.924095128006234E-9</v>
      </c>
      <c r="CY54">
        <v>2.9345208708939435E-9</v>
      </c>
      <c r="CZ54">
        <v>4.2195172031162399E-8</v>
      </c>
      <c r="DA54">
        <v>2.151705816556132E-4</v>
      </c>
      <c r="DB54">
        <v>1.448820557638415E-7</v>
      </c>
      <c r="DC54">
        <v>2.1056909802298629E-4</v>
      </c>
      <c r="DD54">
        <v>1.6612987913734029E-4</v>
      </c>
      <c r="DE54">
        <v>1.7930307287766789E-4</v>
      </c>
      <c r="DF54">
        <v>1.1136974151182954E-8</v>
      </c>
      <c r="DG54">
        <v>1.063840767504337E-8</v>
      </c>
      <c r="DH54">
        <v>1.7208338058321421E-4</v>
      </c>
      <c r="DI54">
        <v>9.0893256519736181E-10</v>
      </c>
      <c r="DJ54">
        <v>8.4916715895352144E-10</v>
      </c>
      <c r="DK54">
        <v>3240.801563566677</v>
      </c>
      <c r="DL54">
        <v>1.829765919951834E-4</v>
      </c>
      <c r="DM54">
        <v>1.1375013206597201E-4</v>
      </c>
      <c r="DN54">
        <v>2.5286318504341709E-4</v>
      </c>
      <c r="DO54">
        <v>7.9057659259653378E-6</v>
      </c>
      <c r="DP54">
        <v>1.5745280680012387E-5</v>
      </c>
      <c r="DQ54">
        <v>1.8837236722386158E-4</v>
      </c>
      <c r="DR54">
        <v>1.7723556365614734E-4</v>
      </c>
      <c r="DS54">
        <v>706.07226062673999</v>
      </c>
      <c r="DT54">
        <v>8.5825564097975022E-7</v>
      </c>
      <c r="DU54">
        <v>6.4946650574448037E-9</v>
      </c>
      <c r="DV54">
        <v>6.0594122196630399E-10</v>
      </c>
      <c r="DW54">
        <v>8.5426343513397059E-10</v>
      </c>
      <c r="DX54">
        <v>5.7668638399777259E-10</v>
      </c>
      <c r="DY54">
        <v>8.9600930791134219E-10</v>
      </c>
      <c r="DZ54">
        <v>9.6836230667889497E-10</v>
      </c>
      <c r="EA54">
        <v>6.8456205065882557E-10</v>
      </c>
      <c r="EB54">
        <v>8.5769938700436419E-10</v>
      </c>
      <c r="EC54">
        <v>5.0467201516108728E-10</v>
      </c>
      <c r="ED54">
        <v>4.0698400898276435E-10</v>
      </c>
      <c r="EE54">
        <v>1.168188420209334E-9</v>
      </c>
      <c r="EF54">
        <v>6.8047498199085943E-8</v>
      </c>
      <c r="EG54">
        <v>1.1531351410130629E-9</v>
      </c>
      <c r="EH54">
        <v>1.3086828285289168E-9</v>
      </c>
      <c r="EI54">
        <v>1.1979297468166568E-9</v>
      </c>
      <c r="EJ54">
        <v>1.3022911131034003E-9</v>
      </c>
      <c r="EK54">
        <v>428.92668595143158</v>
      </c>
      <c r="EL54">
        <v>9.2355627758669233E-10</v>
      </c>
      <c r="EM54">
        <v>1.0298539095525544E-9</v>
      </c>
      <c r="EN54">
        <v>4.0259410726922188E-9</v>
      </c>
      <c r="EO54">
        <v>5.3238020674498937E-10</v>
      </c>
      <c r="EP54">
        <v>1.1245149641767725E-9</v>
      </c>
      <c r="EQ54">
        <v>1.3925127523121802E-8</v>
      </c>
      <c r="ER54">
        <v>1.6780332292558836E-9</v>
      </c>
      <c r="ES54">
        <v>1.6703273399453007E-9</v>
      </c>
      <c r="ET54">
        <v>1.3302395305155742E-9</v>
      </c>
      <c r="EU54">
        <v>2.5891691785403328E-9</v>
      </c>
      <c r="EV54">
        <v>1.7824599314884118E-9</v>
      </c>
      <c r="EW54">
        <v>1.3624331670629468E-9</v>
      </c>
      <c r="EX54">
        <v>1.4181656819274153E-9</v>
      </c>
      <c r="EY54">
        <v>1.2203320881758588E-9</v>
      </c>
      <c r="EZ54">
        <v>9.9864591649883779E-10</v>
      </c>
      <c r="FA54">
        <v>1.1444154201337914E-9</v>
      </c>
      <c r="FB54">
        <v>1.4220557561623647E-9</v>
      </c>
      <c r="FC54">
        <v>1.1244990012477572E-8</v>
      </c>
      <c r="FD54">
        <v>1.0348718701060098E-9</v>
      </c>
      <c r="FE54">
        <v>9.4233872657889783E-10</v>
      </c>
      <c r="FF54">
        <v>5.1563620486098043E-9</v>
      </c>
      <c r="FG54">
        <v>5.9385582785799472E-9</v>
      </c>
      <c r="FH54">
        <v>2.0052147692115892E-9</v>
      </c>
      <c r="FI54">
        <v>5.5018696878789437E-9</v>
      </c>
      <c r="FJ54">
        <v>7.3085920406005706E-10</v>
      </c>
      <c r="FK54">
        <v>6.3574301099274132E-10</v>
      </c>
      <c r="FL54">
        <v>8.5745093971885469E-9</v>
      </c>
      <c r="FM54">
        <v>2.8009019554128305E-8</v>
      </c>
      <c r="FN54">
        <v>8.182518156311976E-9</v>
      </c>
      <c r="FO54">
        <v>1.501516123768984E-9</v>
      </c>
      <c r="FP54">
        <v>7.6144502802690631E-10</v>
      </c>
      <c r="FQ54">
        <v>8.528687090116139E-10</v>
      </c>
      <c r="FR54">
        <v>8.0461023033192335E-10</v>
      </c>
      <c r="FS54">
        <v>6.9152194319299788E-10</v>
      </c>
      <c r="FT54">
        <v>2.4387126923045921E-9</v>
      </c>
      <c r="FU54">
        <v>3.4716769288355865E-9</v>
      </c>
      <c r="FV54">
        <v>1.5099844018814653E-9</v>
      </c>
      <c r="FW54">
        <v>1.7999260352913887E-9</v>
      </c>
      <c r="FX54">
        <v>37.514353724082191</v>
      </c>
      <c r="FY54">
        <v>1.7117217822562907E-9</v>
      </c>
      <c r="FZ54">
        <v>1.1494734102666526E-15</v>
      </c>
      <c r="GA54">
        <v>5.4310989627520009E-15</v>
      </c>
      <c r="GB54">
        <v>3.1469903278830462E-15</v>
      </c>
      <c r="GC54">
        <v>5.3407443023763907E-15</v>
      </c>
      <c r="GD54">
        <v>2.9159533904818991E-15</v>
      </c>
      <c r="GE54">
        <v>5.4929444858091564E-15</v>
      </c>
      <c r="GF54">
        <v>4.3630286239873894E-16</v>
      </c>
      <c r="GG54">
        <v>4.541420520451773E-15</v>
      </c>
      <c r="GH54">
        <v>5.5470009794961445E-15</v>
      </c>
      <c r="GI54">
        <v>6.1233676083610748E-9</v>
      </c>
      <c r="GJ54">
        <v>3.5977977457299202E-15</v>
      </c>
      <c r="GK54">
        <v>9.110768891231586E-17</v>
      </c>
      <c r="GL54">
        <v>4.5143396768572783E-15</v>
      </c>
      <c r="GM54">
        <v>4.2646253378988557E-16</v>
      </c>
      <c r="GN54">
        <v>3.8983715507738591E-15</v>
      </c>
      <c r="GO54">
        <v>5.263574832892112E-15</v>
      </c>
      <c r="GP54">
        <v>5.4977519220194235E-15</v>
      </c>
      <c r="GQ54">
        <v>3.056170717471502E-15</v>
      </c>
      <c r="GR54">
        <v>4.9257713363620813E-16</v>
      </c>
      <c r="GS54">
        <v>5.2398099460782216E-15</v>
      </c>
      <c r="GT54">
        <v>6.4414664928705992E-9</v>
      </c>
      <c r="GU54">
        <v>5.3543643012894505E-15</v>
      </c>
      <c r="GV54">
        <v>5.3579131473159802E-15</v>
      </c>
      <c r="GW54">
        <v>5.1521416543993698E-15</v>
      </c>
      <c r="GX54">
        <v>4.7703693884317693E-15</v>
      </c>
      <c r="GY54">
        <v>5.2643901401529407E-15</v>
      </c>
      <c r="GZ54">
        <v>3.8182238163585274E-15</v>
      </c>
      <c r="HA54">
        <v>6.3013231828441787E-15</v>
      </c>
      <c r="HB54">
        <v>1.9604919819274981E-15</v>
      </c>
      <c r="HC54">
        <v>5.2182928369455559E-15</v>
      </c>
      <c r="HD54">
        <v>5.7478961714531505E-15</v>
      </c>
      <c r="HE54">
        <v>5.9621677342984812E-9</v>
      </c>
      <c r="HF54">
        <v>4.5217277800708877E-15</v>
      </c>
      <c r="HG54">
        <v>5.4183367715188777E-15</v>
      </c>
      <c r="HH54">
        <v>1.1865290018313242E-16</v>
      </c>
      <c r="HI54">
        <v>9.0485938743086185E-17</v>
      </c>
      <c r="HJ54">
        <v>5.5079211578911117E-15</v>
      </c>
      <c r="HK54">
        <v>1.37345426284913E-15</v>
      </c>
      <c r="HL54">
        <v>2.1618421524432395E-16</v>
      </c>
      <c r="HM54">
        <v>1.4669889414530644E-15</v>
      </c>
      <c r="HN54">
        <v>3.354736685394602E-15</v>
      </c>
      <c r="HO54">
        <v>5.2728541801520416E-15</v>
      </c>
      <c r="HP54">
        <v>1.6795002571135542E-9</v>
      </c>
      <c r="HQ54">
        <v>7.8941832747920265E-9</v>
      </c>
      <c r="HR54">
        <v>8.8673238651671809E-16</v>
      </c>
      <c r="HS54">
        <v>1.6202697076306916E-15</v>
      </c>
      <c r="HT54">
        <v>3.8517627442721666E-15</v>
      </c>
      <c r="HU54">
        <v>5.1514045853018821E-15</v>
      </c>
      <c r="HV54">
        <v>4.4021938643140136E-15</v>
      </c>
      <c r="HW54">
        <v>1.9884349546065049E-15</v>
      </c>
      <c r="HX54">
        <v>5.1653605498807265E-15</v>
      </c>
      <c r="HY54">
        <v>3.6598325498171047E-15</v>
      </c>
      <c r="HZ54">
        <v>5.1040365208794322E-15</v>
      </c>
      <c r="IA54">
        <v>8.9633453654107378E-16</v>
      </c>
      <c r="IB54">
        <v>1.7139416726302224E-9</v>
      </c>
      <c r="IC54">
        <v>2.2350839785030987E-15</v>
      </c>
      <c r="ID54">
        <v>2.763570372864466E-15</v>
      </c>
      <c r="IE54">
        <v>3.6993153695479902E-15</v>
      </c>
      <c r="IF54">
        <v>1.1446451076137023E-15</v>
      </c>
      <c r="IG54">
        <v>5.4404788682571197E-15</v>
      </c>
      <c r="IH54">
        <v>3.1389107457006783E-15</v>
      </c>
      <c r="II54">
        <v>5.3504787147017699E-15</v>
      </c>
      <c r="IJ54">
        <v>2.9147788074695107E-15</v>
      </c>
      <c r="IK54">
        <v>5.5014537083863507E-15</v>
      </c>
      <c r="IL54">
        <v>4.2936695496810701E-16</v>
      </c>
      <c r="IM54">
        <v>4.9310416345890334E-9</v>
      </c>
      <c r="IN54">
        <v>4.5448540810178031E-15</v>
      </c>
      <c r="IO54">
        <v>5.5569698518707096E-15</v>
      </c>
      <c r="IP54">
        <v>3.5539306059259614E-15</v>
      </c>
      <c r="IQ54">
        <v>7.9289249307580387E-17</v>
      </c>
      <c r="IR54">
        <v>4.5169510113485806E-15</v>
      </c>
      <c r="IS54">
        <v>4.1533902222828232E-16</v>
      </c>
      <c r="IT54">
        <v>3.8988302605947951E-15</v>
      </c>
      <c r="IU54">
        <v>5.2693659603267965E-15</v>
      </c>
      <c r="IV54">
        <v>5.5022917495168395E-15</v>
      </c>
      <c r="IW54">
        <v>3.0534401830156884E-15</v>
      </c>
      <c r="IX54">
        <v>1.5838631865210246E-8</v>
      </c>
      <c r="IY54">
        <v>4.8187913787128804E-16</v>
      </c>
      <c r="IZ54">
        <v>5.2467742646707254E-15</v>
      </c>
      <c r="JA54">
        <v>5.3652794964020507E-15</v>
      </c>
      <c r="JB54">
        <v>5.3650929099986953E-15</v>
      </c>
      <c r="JC54">
        <v>5.1624274242568909E-15</v>
      </c>
      <c r="JD54">
        <v>4.7730376884933029E-15</v>
      </c>
      <c r="JE54">
        <v>5.2729622836665521E-15</v>
      </c>
      <c r="JF54">
        <v>3.817898919181979E-15</v>
      </c>
      <c r="JG54">
        <v>6.3053621918004496E-15</v>
      </c>
      <c r="JH54">
        <v>1.9544466243498846E-15</v>
      </c>
      <c r="JI54">
        <v>8.4070076926737949E-9</v>
      </c>
      <c r="JJ54">
        <v>5.2283575782251033E-15</v>
      </c>
      <c r="JK54">
        <v>5.7506226918268258E-15</v>
      </c>
      <c r="JL54">
        <v>4.5220712394346347E-15</v>
      </c>
      <c r="JM54">
        <v>5.4252369034698815E-15</v>
      </c>
      <c r="JN54">
        <v>1.1038226782610249E-16</v>
      </c>
      <c r="JO54">
        <v>7.8731148318193702E-17</v>
      </c>
      <c r="JP54">
        <v>5.5149501951662313E-15</v>
      </c>
      <c r="JQ54">
        <v>1.3690187915444821E-15</v>
      </c>
      <c r="JR54">
        <v>2.0970781583000435E-16</v>
      </c>
      <c r="JS54">
        <v>1.4630393041251552E-15</v>
      </c>
      <c r="JT54">
        <v>3.6616513799126746E-9</v>
      </c>
      <c r="JU54">
        <v>3.3640674284612597E-15</v>
      </c>
      <c r="JV54">
        <v>5.2804603436520408E-15</v>
      </c>
      <c r="JW54">
        <v>8.8200097682142812E-16</v>
      </c>
      <c r="JX54">
        <v>1.615778281296477E-15</v>
      </c>
      <c r="JY54">
        <v>3.8523201239057539E-15</v>
      </c>
      <c r="JZ54">
        <v>5.156621669621433E-15</v>
      </c>
      <c r="KA54">
        <v>4.4032681193078319E-15</v>
      </c>
      <c r="KB54">
        <v>1.9847000829584249E-15</v>
      </c>
      <c r="KC54">
        <v>5.1680257816741053E-15</v>
      </c>
      <c r="KD54">
        <v>3.6595689297768413E-15</v>
      </c>
      <c r="KE54">
        <v>3.8477886994814963E-9</v>
      </c>
      <c r="KF54">
        <v>5.1083477295148528E-15</v>
      </c>
      <c r="KG54">
        <v>8.869155107220963E-16</v>
      </c>
      <c r="KH54">
        <v>2.2309995324158158E-15</v>
      </c>
      <c r="KI54">
        <v>2.7716621340666341E-15</v>
      </c>
      <c r="KJ54">
        <v>3.6993231429505336E-15</v>
      </c>
      <c r="KK54">
        <v>2.1863530453930256E-9</v>
      </c>
      <c r="KL54">
        <v>6.6248991038691876E-10</v>
      </c>
      <c r="KM54">
        <v>9.966808698040478E-10</v>
      </c>
      <c r="KN54">
        <v>6.8522907039896566E-10</v>
      </c>
      <c r="KO54">
        <v>1.0188355384505871E-9</v>
      </c>
      <c r="KP54">
        <v>3.3600911642041239E-9</v>
      </c>
      <c r="KQ54">
        <v>1.030538916041247E-9</v>
      </c>
      <c r="KR54">
        <v>8.5181395229253706E-10</v>
      </c>
      <c r="KS54">
        <v>187.32759139850225</v>
      </c>
      <c r="KT54">
        <v>6.5518028857607108E-10</v>
      </c>
      <c r="KU54">
        <v>5.1473984247800888E-10</v>
      </c>
      <c r="KV54">
        <v>1.8683107822974618E-9</v>
      </c>
      <c r="KW54">
        <v>2.5651043854226791E-9</v>
      </c>
      <c r="KX54">
        <v>1.9155821476486634E-9</v>
      </c>
      <c r="KY54">
        <v>2.2543784130329152E-9</v>
      </c>
      <c r="KZ54">
        <v>1.313057669906951E-9</v>
      </c>
      <c r="LA54">
        <v>4.0008159178664757E-9</v>
      </c>
      <c r="LB54">
        <v>2.1925960860325959E-9</v>
      </c>
      <c r="LC54">
        <v>2.4760172507227158E-9</v>
      </c>
      <c r="LD54">
        <v>2.3435553739498904E-9</v>
      </c>
      <c r="LE54">
        <v>1.5093816527618607E-9</v>
      </c>
      <c r="LF54">
        <v>7.5359264700300356E-10</v>
      </c>
      <c r="LG54">
        <v>1.0623464400483045E-9</v>
      </c>
      <c r="LH54">
        <v>2.1836330978220157E-9</v>
      </c>
      <c r="LI54">
        <v>2.1782723602889734E-9</v>
      </c>
      <c r="LJ54">
        <v>1.4512757666901476E-9</v>
      </c>
      <c r="LK54">
        <v>2.063698985149267E-9</v>
      </c>
      <c r="LL54">
        <v>1.8583732688424529E-9</v>
      </c>
      <c r="LM54">
        <v>2.1621270795412647E-9</v>
      </c>
      <c r="LN54">
        <v>1.7849236188590773E-9</v>
      </c>
      <c r="LO54">
        <v>1.8015585106166234E-9</v>
      </c>
      <c r="LP54">
        <v>1.6774483187533803E-9</v>
      </c>
      <c r="LQ54">
        <v>1.9945883103799769E-9</v>
      </c>
      <c r="LR54">
        <v>9.9595614613914065E-10</v>
      </c>
      <c r="LS54">
        <v>1.7777143106352243E-9</v>
      </c>
      <c r="LT54">
        <v>2.2625816764886476E-9</v>
      </c>
      <c r="LU54">
        <v>1.8949977370510069E-9</v>
      </c>
      <c r="LV54">
        <v>1.6156978471142545E-9</v>
      </c>
      <c r="LW54">
        <v>9.494631064079609E-10</v>
      </c>
      <c r="LX54">
        <v>1.1189148986215723E-9</v>
      </c>
      <c r="LY54">
        <v>1.6698381106784955E-9</v>
      </c>
      <c r="LZ54">
        <v>1.5536069603541653E-9</v>
      </c>
      <c r="MA54">
        <v>1.6183987890785786E-9</v>
      </c>
      <c r="MB54">
        <v>1.7823915676283279E-9</v>
      </c>
      <c r="MC54">
        <v>1.0493926256395428E-9</v>
      </c>
      <c r="MD54">
        <v>1.7656571402027634E-9</v>
      </c>
      <c r="ME54">
        <v>1.7641337236162709E-9</v>
      </c>
      <c r="MF54">
        <v>1.3338292543474693E-9</v>
      </c>
      <c r="MG54">
        <v>1.4105504022658404E-9</v>
      </c>
      <c r="MH54">
        <v>1.1299102936917357E-9</v>
      </c>
      <c r="MI54">
        <v>4.6554118225616026E-9</v>
      </c>
      <c r="MJ54">
        <v>2.0127072939446547E-9</v>
      </c>
      <c r="MK54">
        <v>1.6161245833404264E-9</v>
      </c>
      <c r="ML54">
        <v>1.8864176636959465E-9</v>
      </c>
      <c r="MM54">
        <v>2.0659564528990003E-9</v>
      </c>
      <c r="MN54">
        <v>1.347582247383396E-9</v>
      </c>
      <c r="MO54">
        <v>1.4392210162925446E-9</v>
      </c>
      <c r="MP54">
        <v>1.4807958696832528E-9</v>
      </c>
      <c r="MQ54">
        <v>5.7632541146569191E-12</v>
      </c>
      <c r="MR54">
        <v>6.1422029006157432E-10</v>
      </c>
      <c r="MS54">
        <v>9.5790217856004064E-10</v>
      </c>
      <c r="MT54">
        <v>4.6127977845465536E-9</v>
      </c>
      <c r="MU54">
        <v>5.9436611905449365E-10</v>
      </c>
      <c r="MV54">
        <v>1.0856044302875558E-9</v>
      </c>
      <c r="MW54">
        <v>1.1203040299536695E-9</v>
      </c>
      <c r="MX54">
        <v>7.7242692599562048E-10</v>
      </c>
      <c r="MY54">
        <v>9.1533414113887573E-10</v>
      </c>
      <c r="MZ54">
        <v>5.1851598527022686E-10</v>
      </c>
      <c r="NA54">
        <v>3.9399416761207223E-10</v>
      </c>
      <c r="NB54">
        <v>1.5001293017903729E-9</v>
      </c>
      <c r="NC54">
        <v>1.360773642172846E-9</v>
      </c>
      <c r="ND54">
        <v>1.7816334132996692E-9</v>
      </c>
      <c r="NE54">
        <v>2.7973988208319778E-9</v>
      </c>
      <c r="NF54">
        <v>1.4512703288116828E-9</v>
      </c>
      <c r="NG54">
        <v>1.7322455424585281E-9</v>
      </c>
      <c r="NH54">
        <v>5.8410545951742072E-8</v>
      </c>
      <c r="NI54">
        <v>1.0985225607205797E-9</v>
      </c>
      <c r="NJ54">
        <v>1.2586085058390555E-9</v>
      </c>
      <c r="NK54">
        <v>2.7370407401264766E-9</v>
      </c>
      <c r="NL54">
        <v>5.4246116537297607E-10</v>
      </c>
      <c r="NM54">
        <v>1.3816486802778082E-9</v>
      </c>
      <c r="NN54">
        <v>2.119347322512912E-9</v>
      </c>
      <c r="NO54">
        <v>2.0918293550254473E-9</v>
      </c>
      <c r="NP54">
        <v>1.9670492135823746E-9</v>
      </c>
      <c r="NQ54">
        <v>1.9605935797542744E-9</v>
      </c>
      <c r="NR54">
        <v>9.6400754803554347E-9</v>
      </c>
      <c r="NS54">
        <v>4.8441105208385101E-9</v>
      </c>
      <c r="NT54">
        <v>1.9361347182011762E-9</v>
      </c>
      <c r="NU54">
        <v>1.6996696236720389E-9</v>
      </c>
      <c r="NV54">
        <v>1.7014375804864424E-9</v>
      </c>
      <c r="NW54">
        <v>1.1147091272355953E-9</v>
      </c>
      <c r="NX54">
        <v>1.113437411584812E-9</v>
      </c>
      <c r="NY54">
        <v>3.3502014327263966E-9</v>
      </c>
      <c r="NZ54">
        <v>1.2341200778141457E-9</v>
      </c>
      <c r="OA54">
        <v>1.9122776696798088E-9</v>
      </c>
      <c r="OB54">
        <v>1.0403915618292283E-9</v>
      </c>
      <c r="OC54">
        <v>2.9106522763399465E-9</v>
      </c>
      <c r="OD54">
        <v>3.1622704383287097E-9</v>
      </c>
      <c r="OE54">
        <v>3.1891668816265235E-9</v>
      </c>
      <c r="OF54">
        <v>2.7975481234944369E-9</v>
      </c>
      <c r="OG54">
        <v>7.9711267557215708E-10</v>
      </c>
      <c r="OH54">
        <v>6.98145439768277E-10</v>
      </c>
      <c r="OI54">
        <v>3.2309972836951833E-9</v>
      </c>
      <c r="OJ54">
        <v>3.1589082772826335E-9</v>
      </c>
      <c r="OK54">
        <v>1.9570411133748955E-9</v>
      </c>
      <c r="OL54">
        <v>2.6575404908148513E-9</v>
      </c>
      <c r="OM54">
        <v>8.33500658991559E-10</v>
      </c>
      <c r="ON54">
        <v>1.0220755238590157E-9</v>
      </c>
      <c r="OO54">
        <v>9.4980506516393798E-10</v>
      </c>
      <c r="OP54">
        <v>7.5972421978876384E-10</v>
      </c>
      <c r="OQ54">
        <v>111.99999977704918</v>
      </c>
      <c r="OR54">
        <v>7.6381871492734111E-8</v>
      </c>
      <c r="OS54">
        <v>2.0799203904180826E-9</v>
      </c>
      <c r="OT54">
        <v>2.4640328868491587E-9</v>
      </c>
      <c r="OU54">
        <v>2.1301086637920875E-9</v>
      </c>
      <c r="OV54">
        <v>1.1787113829959077E-8</v>
      </c>
      <c r="OW54">
        <v>1.8349510119862281E-9</v>
      </c>
      <c r="OX54">
        <v>1.2715461765148972E-9</v>
      </c>
      <c r="OY54">
        <v>4.2176252264309465E-9</v>
      </c>
      <c r="OZ54">
        <v>1.3646056470474451E-9</v>
      </c>
      <c r="PA54">
        <v>4.1560737584704656E-9</v>
      </c>
      <c r="PB54">
        <v>4.2959091152652907E-9</v>
      </c>
      <c r="PC54">
        <v>2.2443849501607108E-9</v>
      </c>
      <c r="PD54">
        <v>1.39992987780997E-8</v>
      </c>
      <c r="PE54">
        <v>1.0012872417383119E-9</v>
      </c>
      <c r="PF54">
        <v>7.8371989206209425E-10</v>
      </c>
      <c r="PG54">
        <v>1.7289063447398778E-3</v>
      </c>
      <c r="PH54">
        <v>6.3639723501742409E-9</v>
      </c>
      <c r="PI54">
        <v>1.717371656463933E-8</v>
      </c>
      <c r="PJ54">
        <v>8.1092782840871868E-9</v>
      </c>
      <c r="PK54">
        <v>549.15799302548226</v>
      </c>
      <c r="PL54">
        <v>6.9468448670152808E-9</v>
      </c>
      <c r="PM54">
        <v>23.952237818922736</v>
      </c>
      <c r="PN54">
        <v>3.3017002020443131E-9</v>
      </c>
      <c r="PO54">
        <v>3.1985240674377671E-9</v>
      </c>
      <c r="PP54">
        <v>4.7953896714214635E-9</v>
      </c>
      <c r="PQ54">
        <v>1.4566808198343901E-9</v>
      </c>
      <c r="PR54">
        <v>4.4006091440899379E-9</v>
      </c>
      <c r="PS54">
        <v>8.473070437796114E-9</v>
      </c>
      <c r="PT54">
        <v>1.4444525411077655E-8</v>
      </c>
      <c r="PU54">
        <v>1.2443380453466185E-8</v>
      </c>
      <c r="PV54">
        <v>4.3999274872521307E-6</v>
      </c>
      <c r="PW54">
        <v>2.2241923325917734E-4</v>
      </c>
      <c r="PX54">
        <v>4.1171648628889128E-8</v>
      </c>
      <c r="PY54">
        <v>1.4947739328735302E-8</v>
      </c>
      <c r="PZ54">
        <v>4.9994187026597398E-9</v>
      </c>
      <c r="QA54">
        <v>3.9443501679329882E-9</v>
      </c>
      <c r="QB54">
        <v>2.3342326213366186E-9</v>
      </c>
      <c r="QC54">
        <v>1.9400544859472092E-9</v>
      </c>
      <c r="QD54">
        <v>1.6346302845864032E-9</v>
      </c>
      <c r="QE54">
        <v>2.7860188497636707E-9</v>
      </c>
      <c r="QF54">
        <v>1.2949604936975418E-8</v>
      </c>
      <c r="QG54">
        <v>2.7272526978759074E-9</v>
      </c>
      <c r="QH54">
        <v>2.3470299182960397E-9</v>
      </c>
      <c r="QI54">
        <v>5.7144279727611524E-9</v>
      </c>
      <c r="QJ54">
        <v>6.5792263606779528E-9</v>
      </c>
      <c r="QK54">
        <v>5.9948582193326266E-9</v>
      </c>
      <c r="QL54">
        <v>6.1927032954501106E-9</v>
      </c>
      <c r="QM54">
        <v>5.139337618753368E-9</v>
      </c>
      <c r="QN54">
        <v>3.0635608321975611E-9</v>
      </c>
      <c r="QO54">
        <v>9.8107000584068968E-9</v>
      </c>
      <c r="QP54">
        <v>3.3981345260687094E-9</v>
      </c>
      <c r="QQ54">
        <v>9.2261907255313455E-9</v>
      </c>
      <c r="QR54">
        <v>6.3269191177140464E-9</v>
      </c>
      <c r="QS54">
        <v>1.5409497039581776E-8</v>
      </c>
      <c r="QT54">
        <v>1.0992345956445097E-8</v>
      </c>
      <c r="QU54">
        <v>1.788354621251347E-8</v>
      </c>
      <c r="QV54">
        <v>3.9393770511813783E-8</v>
      </c>
      <c r="QW54">
        <v>24.577010389715831</v>
      </c>
      <c r="QX54">
        <v>2.5283133505372979E-4</v>
      </c>
      <c r="QY54">
        <v>5.9865433152601796E-9</v>
      </c>
      <c r="QZ54">
        <v>5.8515327794420091E-9</v>
      </c>
      <c r="RA54">
        <v>3.4473805696499525E-9</v>
      </c>
      <c r="RB54">
        <v>6.7820941670621455E-9</v>
      </c>
      <c r="RC54">
        <v>4.3125550745592487E-9</v>
      </c>
      <c r="RD54">
        <v>7.6321882359018709E-10</v>
      </c>
      <c r="RE54">
        <v>1.3063444407602933E-9</v>
      </c>
      <c r="RF54">
        <v>7.8366669237086712E-10</v>
      </c>
      <c r="RG54">
        <v>1.3249827877358577E-9</v>
      </c>
      <c r="RH54">
        <v>1.3601572428945267E-9</v>
      </c>
      <c r="RI54">
        <v>1.024172440860623E-9</v>
      </c>
      <c r="RJ54">
        <v>2.1614980687868527E-9</v>
      </c>
      <c r="RK54">
        <v>6.3067185080502171E-10</v>
      </c>
      <c r="RL54">
        <v>1.2721846806453872E-9</v>
      </c>
      <c r="RM54">
        <v>4.9793909239821778E-10</v>
      </c>
      <c r="RN54">
        <v>4.7146445828057891E-9</v>
      </c>
      <c r="RO54">
        <v>299.99999985653221</v>
      </c>
      <c r="RP54">
        <v>4.2741126960211722E-9</v>
      </c>
      <c r="RQ54">
        <v>1.171686115277033E-8</v>
      </c>
      <c r="RR54">
        <v>1.8464443314291143E-9</v>
      </c>
      <c r="RS54">
        <v>4.9150399273581112E-9</v>
      </c>
      <c r="RT54">
        <v>3.2695430505369358E-9</v>
      </c>
      <c r="RU54">
        <v>2.947046462114906E-9</v>
      </c>
      <c r="RV54">
        <v>2.3111765882280155E-9</v>
      </c>
      <c r="RW54">
        <v>1.7005256860545678E-9</v>
      </c>
      <c r="RX54">
        <v>7.1539071226971619E-10</v>
      </c>
      <c r="RY54">
        <v>1.4291228631813904E-9</v>
      </c>
      <c r="RZ54">
        <v>5.8076768123464293E-9</v>
      </c>
      <c r="SA54">
        <v>5.8065234488038586E-9</v>
      </c>
      <c r="SB54">
        <v>2.1972608073829842E-9</v>
      </c>
      <c r="SC54">
        <v>4.591420309156788E-9</v>
      </c>
      <c r="SD54">
        <v>7.7520728866439652E-9</v>
      </c>
      <c r="SE54">
        <v>3.79341151081359E-9</v>
      </c>
      <c r="SF54">
        <v>3.4548473242997468E-9</v>
      </c>
      <c r="SG54">
        <v>3.1617616559259217E-9</v>
      </c>
      <c r="SH54">
        <v>2.1377432803070877E-9</v>
      </c>
      <c r="SI54">
        <v>2.2691592763847328E-9</v>
      </c>
      <c r="SJ54">
        <v>1.2392609558297688E-9</v>
      </c>
      <c r="SK54">
        <v>3.2292472972856198E-9</v>
      </c>
      <c r="SL54">
        <v>2.6865210086114786E-9</v>
      </c>
      <c r="SM54">
        <v>2.1535007502547149E-9</v>
      </c>
      <c r="SN54">
        <v>2.5680783910077911E-9</v>
      </c>
      <c r="SO54">
        <v>2.7385348311709973E-9</v>
      </c>
      <c r="SP54">
        <v>2.2151472832876819E-9</v>
      </c>
      <c r="SQ54">
        <v>2.6233355784941023E-9</v>
      </c>
      <c r="SR54">
        <v>1.4688725205508313E-9</v>
      </c>
      <c r="SS54">
        <v>1.6464266188007373E-9</v>
      </c>
      <c r="ST54">
        <v>9.399450996254935E-10</v>
      </c>
      <c r="SU54">
        <v>3.0674327789995147E-9</v>
      </c>
      <c r="SV54">
        <v>3.0376034411351225E-9</v>
      </c>
      <c r="SW54">
        <v>1.9020120395945848E-9</v>
      </c>
      <c r="SX54">
        <v>1.4763265065083358E-9</v>
      </c>
      <c r="SY54">
        <v>1.5159664305825359E-9</v>
      </c>
      <c r="SZ54">
        <v>2.4342370434648273E-9</v>
      </c>
      <c r="TA54">
        <v>1.9180667290438308E-9</v>
      </c>
      <c r="TB54">
        <v>3.6562139946692496E-9</v>
      </c>
      <c r="TC54">
        <v>4.6408166723179652E-9</v>
      </c>
      <c r="TD54">
        <v>1.9509499783914411E-9</v>
      </c>
      <c r="TE54">
        <v>1.9258758285107554E-9</v>
      </c>
      <c r="TF54">
        <v>2.1846452976776049E-9</v>
      </c>
      <c r="TG54">
        <v>2.2598668763329406E-9</v>
      </c>
      <c r="TH54">
        <v>318.05762771696914</v>
      </c>
      <c r="TI54">
        <v>1968.2543927707493</v>
      </c>
      <c r="TJ54">
        <v>4731.2606894656601</v>
      </c>
      <c r="TK54">
        <v>2.9203303201285119E-3</v>
      </c>
      <c r="TL54">
        <v>43.727289019804445</v>
      </c>
      <c r="TM54">
        <v>1555.6216564767753</v>
      </c>
      <c r="TN54">
        <v>329.51344480985432</v>
      </c>
      <c r="TO54">
        <v>1.8670435461989488E-9</v>
      </c>
      <c r="TP54">
        <v>756.92525625568726</v>
      </c>
      <c r="TQ54">
        <v>1694.2514661307184</v>
      </c>
      <c r="TR54">
        <v>4262.6037452714563</v>
      </c>
      <c r="TS54">
        <v>257.65633121860316</v>
      </c>
      <c r="TT54">
        <v>2.567359788013697E-8</v>
      </c>
      <c r="TU54">
        <v>1.0053272108105146E-8</v>
      </c>
      <c r="TV54">
        <v>240.71050297222214</v>
      </c>
      <c r="TW54">
        <v>4.6833529376243664E-8</v>
      </c>
      <c r="TX54">
        <v>88.758101214975483</v>
      </c>
      <c r="TY54">
        <v>4.4672441927543061E-9</v>
      </c>
      <c r="TZ54">
        <v>1.7295468451691014E-9</v>
      </c>
      <c r="UA54">
        <v>4.2317459458744486E-9</v>
      </c>
      <c r="UB54">
        <v>2300.090888780031</v>
      </c>
      <c r="UC54">
        <v>1332.876588140869</v>
      </c>
      <c r="UD54">
        <v>1336.6313903727951</v>
      </c>
      <c r="UE54">
        <v>1.8349571111519333E-8</v>
      </c>
      <c r="UF54">
        <v>1.5732885764478025E-8</v>
      </c>
      <c r="UG54">
        <v>2.8419958831135596E-6</v>
      </c>
      <c r="UH54">
        <v>4.1631458393146664E-5</v>
      </c>
      <c r="UI54">
        <v>3.9842018824996306E-8</v>
      </c>
      <c r="UJ54">
        <v>1.8622599884043677E-8</v>
      </c>
      <c r="UK54">
        <v>4.3683510759091663E-9</v>
      </c>
      <c r="UL54">
        <v>1.8685984642813629E-9</v>
      </c>
      <c r="UM54">
        <v>6.8744964165751562E-9</v>
      </c>
      <c r="UN54">
        <v>4.3596086925435888E-9</v>
      </c>
      <c r="UO54">
        <v>2.9517488707711495E-9</v>
      </c>
      <c r="UP54">
        <v>2.6831590385518503E-9</v>
      </c>
      <c r="UQ54">
        <v>1.4913064406644864E-8</v>
      </c>
      <c r="UR54">
        <v>3.4198953879894797E-9</v>
      </c>
      <c r="US54">
        <v>3.1340451526113666E-9</v>
      </c>
      <c r="UT54">
        <v>4.4632914440510634E-8</v>
      </c>
      <c r="UU54">
        <v>297.21696317033053</v>
      </c>
      <c r="UV54">
        <v>447.38519591196587</v>
      </c>
      <c r="UW54">
        <v>9.8944576607444742E-10</v>
      </c>
      <c r="UX54">
        <v>2370.0121942348737</v>
      </c>
      <c r="UY54">
        <v>2242.007372549162</v>
      </c>
      <c r="UZ54">
        <v>382.78587636401886</v>
      </c>
      <c r="VA54">
        <v>1.1848962814182452E-8</v>
      </c>
      <c r="VB54">
        <v>1.1315863120453855E-8</v>
      </c>
      <c r="VC54">
        <v>1185.0936649905559</v>
      </c>
      <c r="VD54">
        <v>70.265689404310805</v>
      </c>
      <c r="VE54">
        <v>504.97502906675578</v>
      </c>
      <c r="VF54">
        <v>82.938874323861086</v>
      </c>
      <c r="VG54">
        <v>13.180215506984696</v>
      </c>
      <c r="VH54">
        <v>6.6920848923929959E-10</v>
      </c>
      <c r="VI54">
        <v>23.059789064302379</v>
      </c>
      <c r="VJ54">
        <v>14.26472474308415</v>
      </c>
      <c r="VK54">
        <v>534.56989680608888</v>
      </c>
      <c r="VL54">
        <v>5096.4010973169607</v>
      </c>
      <c r="VM54">
        <v>44.582351062390359</v>
      </c>
      <c r="VN54">
        <v>1.7785702581134987E-9</v>
      </c>
      <c r="VO54">
        <v>1.7927653388535613E-9</v>
      </c>
      <c r="VP54">
        <v>1.5011973945407549E-9</v>
      </c>
      <c r="VQ54">
        <v>1.8546000669912971E-9</v>
      </c>
      <c r="VR54">
        <v>1.8348783224091389E-9</v>
      </c>
      <c r="VS54">
        <v>2.0331229792201893E-9</v>
      </c>
      <c r="VT54">
        <v>1.2633471328903813E-9</v>
      </c>
      <c r="VU54">
        <v>1.4620975562478579E-9</v>
      </c>
      <c r="VV54">
        <v>1.2281613315127785E-9</v>
      </c>
      <c r="VW54">
        <v>4.8430052263750384E-9</v>
      </c>
      <c r="VX54">
        <v>1.0093501419905732E-9</v>
      </c>
      <c r="VY54">
        <v>2.3102890465950855E-9</v>
      </c>
      <c r="VZ54">
        <v>2416.6921947356836</v>
      </c>
      <c r="WA54">
        <v>1017.3517675195855</v>
      </c>
      <c r="WB54">
        <v>4.9278876724605056E-9</v>
      </c>
      <c r="WC54">
        <v>2.1455577035923334E-8</v>
      </c>
      <c r="WD54">
        <v>1.8832735328165367E-7</v>
      </c>
      <c r="WE54">
        <v>141.92930609766319</v>
      </c>
      <c r="WF54">
        <v>6.1026685394589508E-9</v>
      </c>
      <c r="WG54">
        <v>2327.9201126530197</v>
      </c>
      <c r="WH54">
        <v>72.527751142090011</v>
      </c>
      <c r="WI54">
        <v>937.0928007814324</v>
      </c>
      <c r="WJ54">
        <v>2010.6328635011096</v>
      </c>
      <c r="WK54">
        <v>273.5902836934668</v>
      </c>
      <c r="WL54">
        <v>258.17229278690223</v>
      </c>
      <c r="WM54">
        <v>1757.6229580068546</v>
      </c>
      <c r="WN54">
        <v>436.59887243354581</v>
      </c>
      <c r="WO54">
        <v>1.8122582359390502E-7</v>
      </c>
      <c r="WP54">
        <v>2.4316465622022281E-9</v>
      </c>
      <c r="WQ54">
        <v>8.8023289644883594E-10</v>
      </c>
      <c r="WR54">
        <v>2135.6192967310285</v>
      </c>
      <c r="WS54">
        <v>1.1865831591602622E-8</v>
      </c>
      <c r="WT54">
        <v>1.8429123634158303E-9</v>
      </c>
      <c r="WU54">
        <v>463.70473558227383</v>
      </c>
      <c r="WV54">
        <v>779.55776044296636</v>
      </c>
      <c r="WW54">
        <v>6.9500891065277318E-9</v>
      </c>
      <c r="WX54">
        <v>1.4611736696402584E-8</v>
      </c>
      <c r="WY54">
        <v>2.7809984980878741E-9</v>
      </c>
      <c r="WZ54">
        <v>4.6618646714625804E-9</v>
      </c>
      <c r="XA54">
        <v>2.7481971225851682E-9</v>
      </c>
    </row>
    <row r="55" spans="1:625" x14ac:dyDescent="0.35">
      <c r="A55" s="5">
        <v>47270</v>
      </c>
      <c r="B55">
        <v>19.884932457092997</v>
      </c>
      <c r="C55">
        <v>7.9614736183285049E-12</v>
      </c>
      <c r="D55">
        <v>1.4037110765178338E-10</v>
      </c>
      <c r="E55">
        <v>2.559711789220607E-10</v>
      </c>
      <c r="F55">
        <v>4.7813413372842601E-11</v>
      </c>
      <c r="G55">
        <v>6.3409269769628334E-11</v>
      </c>
      <c r="H55">
        <v>6.2853308318427485E-11</v>
      </c>
      <c r="I55">
        <v>1.4234191488642722E-10</v>
      </c>
      <c r="J55">
        <v>1.4938678698764798E-11</v>
      </c>
      <c r="K55">
        <v>3.513342579322488E-11</v>
      </c>
      <c r="L55">
        <v>1.4310815649458421E-11</v>
      </c>
      <c r="M55">
        <v>3.8671849012564778E-11</v>
      </c>
      <c r="N55">
        <v>7.005416118033858E-11</v>
      </c>
      <c r="O55">
        <v>3.6541169158474487E-11</v>
      </c>
      <c r="P55">
        <v>1.9071513310240143E-11</v>
      </c>
      <c r="Q55">
        <v>2.1333178592643713E-11</v>
      </c>
      <c r="R55">
        <v>1.0612868906388931E-11</v>
      </c>
      <c r="S55">
        <v>8.4671093922287314E-12</v>
      </c>
      <c r="T55">
        <v>5.9157926955928855E-11</v>
      </c>
      <c r="U55">
        <v>4.5673453863488444E-11</v>
      </c>
      <c r="V55">
        <v>7.0748044750922467E-11</v>
      </c>
      <c r="W55">
        <v>4.7422391295922901E-11</v>
      </c>
      <c r="X55">
        <v>1.4691072644309649E-10</v>
      </c>
      <c r="Y55">
        <v>636.41423803499117</v>
      </c>
      <c r="Z55">
        <v>977.1231738129519</v>
      </c>
      <c r="AA55">
        <v>2.5433213086503753E-11</v>
      </c>
      <c r="AB55">
        <v>3.2137228919147478E-11</v>
      </c>
      <c r="AC55">
        <v>8.2715679147584369E-11</v>
      </c>
      <c r="AD55">
        <v>1.242651092566023E-11</v>
      </c>
      <c r="AE55">
        <v>3.7481885234740641E-11</v>
      </c>
      <c r="AF55">
        <v>2.8623172325806908E-10</v>
      </c>
      <c r="AG55">
        <v>2.1785061982472828E-10</v>
      </c>
      <c r="AH55">
        <v>2255.0044952095423</v>
      </c>
      <c r="AI55">
        <v>774.15299186390826</v>
      </c>
      <c r="AJ55">
        <v>199.13997505971727</v>
      </c>
      <c r="AK55">
        <v>8.7445097365275927E-10</v>
      </c>
      <c r="AL55">
        <v>2.1480036930532123E-10</v>
      </c>
      <c r="AM55">
        <v>8.3944408364773656E-11</v>
      </c>
      <c r="AN55">
        <v>5.1795917414619222E-11</v>
      </c>
      <c r="AO55">
        <v>2.7211457304982988E-11</v>
      </c>
      <c r="AP55">
        <v>2.8914844630367473E-11</v>
      </c>
      <c r="AQ55">
        <v>1.8706287893734597E-10</v>
      </c>
      <c r="AR55">
        <v>2.8775448393062681E-11</v>
      </c>
      <c r="AS55">
        <v>2.6980160168198281E-11</v>
      </c>
      <c r="AT55">
        <v>8.8847022205950558E-11</v>
      </c>
      <c r="AU55">
        <v>1.5925301156755494E-10</v>
      </c>
      <c r="AV55">
        <v>9.9636417217185392E-11</v>
      </c>
      <c r="AW55">
        <v>9.7600256583009972E-11</v>
      </c>
      <c r="AX55">
        <v>1.131735438003852E-10</v>
      </c>
      <c r="AY55">
        <v>2.2150357726711994E-11</v>
      </c>
      <c r="AZ55">
        <v>1.6623432001391577E-11</v>
      </c>
      <c r="BA55">
        <v>1.5538379998989868E-10</v>
      </c>
      <c r="BB55">
        <v>1.533808628489142E-10</v>
      </c>
      <c r="BC55">
        <v>1.0392534828163763E-10</v>
      </c>
      <c r="BD55">
        <v>2.5224894302469796E-11</v>
      </c>
      <c r="BE55">
        <v>3.3075335324861892E-11</v>
      </c>
      <c r="BF55">
        <v>1256.7997038574927</v>
      </c>
      <c r="BG55">
        <v>2.2066502356932975E-11</v>
      </c>
      <c r="BH55">
        <v>2.1532696808102449E-11</v>
      </c>
      <c r="BI55">
        <v>907.4202692886829</v>
      </c>
      <c r="BJ55">
        <v>324.85540143031386</v>
      </c>
      <c r="BK55">
        <v>9.3225137678319511E-11</v>
      </c>
      <c r="BL55">
        <v>1.0534889728892678E-10</v>
      </c>
      <c r="BM55">
        <v>1.0950860961757903E-10</v>
      </c>
      <c r="BN55">
        <v>1.6484154816179046E-9</v>
      </c>
      <c r="BO55">
        <v>4.6083590941147761E-3</v>
      </c>
      <c r="BP55">
        <v>4.3492734792468894E-3</v>
      </c>
      <c r="BQ55">
        <v>1.0629699888647439E-10</v>
      </c>
      <c r="BR55">
        <v>1183.2303905456965</v>
      </c>
      <c r="BS55">
        <v>547.51858593705072</v>
      </c>
      <c r="BT55">
        <v>4.8142654144818046E-3</v>
      </c>
      <c r="BU55">
        <v>6.193613298284318E-3</v>
      </c>
      <c r="BV55">
        <v>5.1534333312063651E-3</v>
      </c>
      <c r="BW55">
        <v>4.7035418581067227E-8</v>
      </c>
      <c r="BX55">
        <v>1.3634308450448449E-8</v>
      </c>
      <c r="BY55">
        <v>8.3605303497917491E-3</v>
      </c>
      <c r="BZ55">
        <v>3.6394360568668597E-10</v>
      </c>
      <c r="CA55">
        <v>1.514215509909447E-10</v>
      </c>
      <c r="CB55">
        <v>118.6750761396232</v>
      </c>
      <c r="CC55">
        <v>6.7906360112468429E-3</v>
      </c>
      <c r="CD55">
        <v>5.3146433655868571E-10</v>
      </c>
      <c r="CE55">
        <v>1.0375547441215122E-2</v>
      </c>
      <c r="CF55">
        <v>6.00031335673708E-11</v>
      </c>
      <c r="CG55">
        <v>5.6569521453138141E-11</v>
      </c>
      <c r="CH55">
        <v>4.6420800137324473E-3</v>
      </c>
      <c r="CI55">
        <v>4.7968659693604157E-3</v>
      </c>
      <c r="CJ55">
        <v>4.9365762203603374E-3</v>
      </c>
      <c r="CK55">
        <v>2.4482507716088295E-10</v>
      </c>
      <c r="CL55">
        <v>2.0913693090346935E-10</v>
      </c>
      <c r="CM55">
        <v>194.57320114021485</v>
      </c>
      <c r="CN55">
        <v>1.2191061308957415E-6</v>
      </c>
      <c r="CO55">
        <v>5.0677958616511844E-3</v>
      </c>
      <c r="CP55">
        <v>5.3781207993840833E-10</v>
      </c>
      <c r="CQ55">
        <v>3.3992520494088132E-10</v>
      </c>
      <c r="CR55">
        <v>8.7233383671111031E-11</v>
      </c>
      <c r="CS55">
        <v>6.6390755191407803E-11</v>
      </c>
      <c r="CT55">
        <v>3.803252232794407E-11</v>
      </c>
      <c r="CU55">
        <v>3.3382025367993324E-11</v>
      </c>
      <c r="CV55">
        <v>2.1764045025816826E-10</v>
      </c>
      <c r="CW55">
        <v>4.376840307606865E-11</v>
      </c>
      <c r="CX55">
        <v>7.1468337260773654E-11</v>
      </c>
      <c r="CY55">
        <v>3.982267895023472E-11</v>
      </c>
      <c r="CZ55">
        <v>7.7708985395361831E-10</v>
      </c>
      <c r="DA55">
        <v>7.149199341682691E-3</v>
      </c>
      <c r="DB55">
        <v>3.9716508690843797E-9</v>
      </c>
      <c r="DC55">
        <v>4.4673729639613542E-3</v>
      </c>
      <c r="DD55">
        <v>4.5709248964103093E-3</v>
      </c>
      <c r="DE55">
        <v>5.3194728695787931E-3</v>
      </c>
      <c r="DF55">
        <v>1.5767420312714558E-10</v>
      </c>
      <c r="DG55">
        <v>1.4769750603582221E-10</v>
      </c>
      <c r="DH55">
        <v>5.2155650728666902E-3</v>
      </c>
      <c r="DI55">
        <v>1.2010581886373152E-11</v>
      </c>
      <c r="DJ55">
        <v>1.1212762743521599E-11</v>
      </c>
      <c r="DK55">
        <v>3292.2582467478937</v>
      </c>
      <c r="DL55">
        <v>5.0117521958219415E-3</v>
      </c>
      <c r="DM55">
        <v>1.175617243927754E-2</v>
      </c>
      <c r="DN55">
        <v>2.0746956036260991E-2</v>
      </c>
      <c r="DO55">
        <v>1.0897558226647654E-2</v>
      </c>
      <c r="DP55">
        <v>1.2096938634794649E-2</v>
      </c>
      <c r="DQ55">
        <v>5.4949334101617869E-3</v>
      </c>
      <c r="DR55">
        <v>4.4121958882152555E-3</v>
      </c>
      <c r="DS55">
        <v>634.33180821486746</v>
      </c>
      <c r="DT55">
        <v>9.0289694243448505E-11</v>
      </c>
      <c r="DU55">
        <v>7.6430712783733531E-11</v>
      </c>
      <c r="DV55">
        <v>8.0833349004939355E-12</v>
      </c>
      <c r="DW55">
        <v>1.1519815245424267E-11</v>
      </c>
      <c r="DX55">
        <v>7.6739466959949835E-12</v>
      </c>
      <c r="DY55">
        <v>1.2098148246502077E-11</v>
      </c>
      <c r="DZ55">
        <v>1.3172090689623607E-11</v>
      </c>
      <c r="EA55">
        <v>9.1487045428394131E-12</v>
      </c>
      <c r="EB55">
        <v>1.1512625219997729E-11</v>
      </c>
      <c r="EC55">
        <v>6.7399006254464876E-12</v>
      </c>
      <c r="ED55">
        <v>5.4064459605889256E-12</v>
      </c>
      <c r="EE55">
        <v>1.6268806615544664E-11</v>
      </c>
      <c r="EF55">
        <v>1.0058887704563713E-11</v>
      </c>
      <c r="EG55">
        <v>1.618484296839151E-11</v>
      </c>
      <c r="EH55">
        <v>1.8821550854765563E-11</v>
      </c>
      <c r="EI55">
        <v>1.6491473142332008E-11</v>
      </c>
      <c r="EJ55">
        <v>1.8626663528268821E-11</v>
      </c>
      <c r="EK55">
        <v>412.95235863923193</v>
      </c>
      <c r="EL55">
        <v>1.2871729008189566E-11</v>
      </c>
      <c r="EM55">
        <v>1.4547711007948211E-11</v>
      </c>
      <c r="EN55">
        <v>5.7307162998761146E-11</v>
      </c>
      <c r="EO55">
        <v>7.0756608195229187E-12</v>
      </c>
      <c r="EP55">
        <v>1.539114015678708E-11</v>
      </c>
      <c r="EQ55">
        <v>1.6212035179823168E-10</v>
      </c>
      <c r="ER55">
        <v>2.4390162192789753E-11</v>
      </c>
      <c r="ES55">
        <v>2.3966417469370858E-11</v>
      </c>
      <c r="ET55">
        <v>1.8125878955542246E-11</v>
      </c>
      <c r="EU55">
        <v>3.551718568589715E-11</v>
      </c>
      <c r="EV55">
        <v>3.4720123260499115E-11</v>
      </c>
      <c r="EW55">
        <v>1.8993071352640394E-11</v>
      </c>
      <c r="EX55">
        <v>2.0392841702092304E-11</v>
      </c>
      <c r="EY55">
        <v>1.6844107451155521E-11</v>
      </c>
      <c r="EZ55">
        <v>1.3654929002509351E-11</v>
      </c>
      <c r="FA55">
        <v>1.6442983463546568E-11</v>
      </c>
      <c r="FB55">
        <v>1.8412131834935037E-11</v>
      </c>
      <c r="FC55">
        <v>2.4500700480485534E-10</v>
      </c>
      <c r="FD55">
        <v>1.4266877195270052E-11</v>
      </c>
      <c r="FE55">
        <v>1.2924133205075354E-11</v>
      </c>
      <c r="FF55">
        <v>7.4216450201114965E-11</v>
      </c>
      <c r="FG55">
        <v>1.0012940093021398E-10</v>
      </c>
      <c r="FH55">
        <v>2.8453249991254857E-11</v>
      </c>
      <c r="FI55">
        <v>7.6707869594283326E-11</v>
      </c>
      <c r="FJ55">
        <v>9.7939338646863982E-12</v>
      </c>
      <c r="FK55">
        <v>8.4705032894587534E-12</v>
      </c>
      <c r="FL55">
        <v>1.3854912108540459E-10</v>
      </c>
      <c r="FM55">
        <v>3.7333814314175631E-10</v>
      </c>
      <c r="FN55">
        <v>1.2095977345528523E-10</v>
      </c>
      <c r="FO55">
        <v>2.1116330987936704E-11</v>
      </c>
      <c r="FP55">
        <v>1.0245651428210123E-11</v>
      </c>
      <c r="FQ55">
        <v>1.1502263318308128E-11</v>
      </c>
      <c r="FR55">
        <v>1.1178902146149838E-11</v>
      </c>
      <c r="FS55">
        <v>1.2523718553433008E-11</v>
      </c>
      <c r="FT55">
        <v>3.3565195700077273E-11</v>
      </c>
      <c r="FU55">
        <v>4.7166078168612911E-11</v>
      </c>
      <c r="FV55">
        <v>2.1221280440454426E-11</v>
      </c>
      <c r="FW55">
        <v>2.5468752852509627E-11</v>
      </c>
      <c r="FX55">
        <v>37.436189040240869</v>
      </c>
      <c r="FY55">
        <v>2.4278603823967178E-11</v>
      </c>
      <c r="FZ55">
        <v>1.2813943776950693E-16</v>
      </c>
      <c r="GA55">
        <v>2.6604494922200252E-17</v>
      </c>
      <c r="GB55">
        <v>8.1939412843325049E-17</v>
      </c>
      <c r="GC55">
        <v>2.7652005060409205E-17</v>
      </c>
      <c r="GD55">
        <v>8.5359989486477704E-17</v>
      </c>
      <c r="GE55">
        <v>2.4434703531615211E-17</v>
      </c>
      <c r="GF55">
        <v>1.4609089023299136E-16</v>
      </c>
      <c r="GG55">
        <v>4.6165790430209991E-17</v>
      </c>
      <c r="GH55">
        <v>2.3405695821526408E-17</v>
      </c>
      <c r="GI55">
        <v>8.1401560486252921E-11</v>
      </c>
      <c r="GJ55">
        <v>7.0908950295845711E-17</v>
      </c>
      <c r="GK55">
        <v>1.5576790925239962E-16</v>
      </c>
      <c r="GL55">
        <v>4.6808170816888886E-17</v>
      </c>
      <c r="GM55">
        <v>1.5053702158388155E-16</v>
      </c>
      <c r="GN55">
        <v>6.1527931329612226E-17</v>
      </c>
      <c r="GO55">
        <v>2.9370460868317737E-17</v>
      </c>
      <c r="GP55">
        <v>2.4263659731791291E-17</v>
      </c>
      <c r="GQ55">
        <v>9.5413340610024458E-17</v>
      </c>
      <c r="GR55">
        <v>1.4922980434704858E-16</v>
      </c>
      <c r="GS55">
        <v>3.1553468552648517E-17</v>
      </c>
      <c r="GT55">
        <v>7.9581742135352167E-11</v>
      </c>
      <c r="GU55">
        <v>2.728348736370029E-17</v>
      </c>
      <c r="GV55">
        <v>2.7245036686849851E-17</v>
      </c>
      <c r="GW55">
        <v>3.367682459071164E-17</v>
      </c>
      <c r="GX55">
        <v>4.0832024005400764E-17</v>
      </c>
      <c r="GY55">
        <v>3.0881183474574692E-17</v>
      </c>
      <c r="GZ55">
        <v>6.3278837500203109E-17</v>
      </c>
      <c r="HA55">
        <v>1.4692808299935419E-17</v>
      </c>
      <c r="HB55">
        <v>1.1901301844707252E-16</v>
      </c>
      <c r="HC55">
        <v>3.2033186731355041E-17</v>
      </c>
      <c r="HD55">
        <v>3.4225924622455421E-17</v>
      </c>
      <c r="HE55">
        <v>8.9236734233411481E-11</v>
      </c>
      <c r="HF55">
        <v>4.6431717956073605E-17</v>
      </c>
      <c r="HG55">
        <v>2.7023340760437072E-17</v>
      </c>
      <c r="HH55">
        <v>1.5458888075548935E-16</v>
      </c>
      <c r="HI55">
        <v>1.5577415579354605E-16</v>
      </c>
      <c r="HJ55">
        <v>2.442343127966606E-17</v>
      </c>
      <c r="HK55">
        <v>1.2265864335124294E-16</v>
      </c>
      <c r="HL55">
        <v>1.5174107362880975E-16</v>
      </c>
      <c r="HM55">
        <v>1.2040511169789142E-16</v>
      </c>
      <c r="HN55">
        <v>7.7077190497350497E-17</v>
      </c>
      <c r="HO55">
        <v>3.071738639041618E-17</v>
      </c>
      <c r="HP55">
        <v>2.1889722691882372E-11</v>
      </c>
      <c r="HQ55">
        <v>9.6956790641064059E-11</v>
      </c>
      <c r="HR55">
        <v>1.3474096262657029E-16</v>
      </c>
      <c r="HS55">
        <v>1.166189765239104E-16</v>
      </c>
      <c r="HT55">
        <v>6.2521347575310413E-17</v>
      </c>
      <c r="HU55">
        <v>3.1920679444047957E-17</v>
      </c>
      <c r="HV55">
        <v>5.1880624687471801E-17</v>
      </c>
      <c r="HW55">
        <v>1.0760225744495023E-16</v>
      </c>
      <c r="HX55">
        <v>4.8376177255044053E-17</v>
      </c>
      <c r="HY55">
        <v>6.6109795745551249E-17</v>
      </c>
      <c r="HZ55">
        <v>3.2870326767644753E-17</v>
      </c>
      <c r="IA55">
        <v>1.3431930981796286E-16</v>
      </c>
      <c r="IB55">
        <v>2.2483765999709594E-11</v>
      </c>
      <c r="IC55">
        <v>1.0179529963559015E-16</v>
      </c>
      <c r="ID55">
        <v>9.162280867163617E-17</v>
      </c>
      <c r="IE55">
        <v>6.6434964009763115E-17</v>
      </c>
      <c r="IF55">
        <v>1.2823805246631258E-16</v>
      </c>
      <c r="IG55">
        <v>2.6367941741119357E-17</v>
      </c>
      <c r="IH55">
        <v>8.2136853839255434E-17</v>
      </c>
      <c r="II55">
        <v>2.7402532619703368E-17</v>
      </c>
      <c r="IJ55">
        <v>8.5381555018009187E-17</v>
      </c>
      <c r="IK55">
        <v>2.4224860641384236E-17</v>
      </c>
      <c r="IL55">
        <v>1.462306707147131E-16</v>
      </c>
      <c r="IM55">
        <v>6.1579928997611219E-11</v>
      </c>
      <c r="IN55">
        <v>4.6080023825254492E-17</v>
      </c>
      <c r="IO55">
        <v>2.3157060661055284E-17</v>
      </c>
      <c r="IP55">
        <v>7.2035397855700388E-17</v>
      </c>
      <c r="IQ55">
        <v>1.5605951031914078E-16</v>
      </c>
      <c r="IR55">
        <v>4.6745247541445212E-17</v>
      </c>
      <c r="IS55">
        <v>1.5083262996635996E-16</v>
      </c>
      <c r="IT55">
        <v>6.1516349401859065E-17</v>
      </c>
      <c r="IU55">
        <v>2.923135560815502E-17</v>
      </c>
      <c r="IV55">
        <v>2.4161949040105818E-17</v>
      </c>
      <c r="IW55">
        <v>9.5508533684166812E-17</v>
      </c>
      <c r="IX55">
        <v>2.0322407193640043E-10</v>
      </c>
      <c r="IY55">
        <v>1.4952431943752662E-16</v>
      </c>
      <c r="IZ55">
        <v>3.1387247182272446E-17</v>
      </c>
      <c r="JA55">
        <v>2.7000977511808266E-17</v>
      </c>
      <c r="JB55">
        <v>2.7068356374604674E-17</v>
      </c>
      <c r="JC55">
        <v>3.3425328728605437E-17</v>
      </c>
      <c r="JD55">
        <v>4.0772378168666444E-17</v>
      </c>
      <c r="JE55">
        <v>3.0673200483562778E-17</v>
      </c>
      <c r="JF55">
        <v>6.3287297526219969E-17</v>
      </c>
      <c r="JG55">
        <v>1.4599016480610202E-17</v>
      </c>
      <c r="JH55">
        <v>1.1919041165193217E-16</v>
      </c>
      <c r="JI55">
        <v>1.0128850745330694E-10</v>
      </c>
      <c r="JJ55">
        <v>3.1787877768579375E-17</v>
      </c>
      <c r="JK55">
        <v>3.417526896285746E-17</v>
      </c>
      <c r="JL55">
        <v>4.6431084318799305E-17</v>
      </c>
      <c r="JM55">
        <v>2.6861344159542968E-17</v>
      </c>
      <c r="JN55">
        <v>1.5478592211757181E-16</v>
      </c>
      <c r="JO55">
        <v>1.5608964525476204E-16</v>
      </c>
      <c r="JP55">
        <v>2.4257287256684883E-17</v>
      </c>
      <c r="JQ55">
        <v>1.2275428544903007E-16</v>
      </c>
      <c r="JR55">
        <v>1.5188591951330471E-16</v>
      </c>
      <c r="JS55">
        <v>1.2048527022789395E-16</v>
      </c>
      <c r="JT55">
        <v>4.6017990019691709E-11</v>
      </c>
      <c r="JU55">
        <v>7.6821692419227866E-17</v>
      </c>
      <c r="JV55">
        <v>3.0529964787099033E-17</v>
      </c>
      <c r="JW55">
        <v>1.3482773646641228E-16</v>
      </c>
      <c r="JX55">
        <v>1.1671859467185098E-16</v>
      </c>
      <c r="JY55">
        <v>6.250539329516459E-17</v>
      </c>
      <c r="JZ55">
        <v>3.1795345347449848E-17</v>
      </c>
      <c r="KA55">
        <v>5.1853347917069709E-17</v>
      </c>
      <c r="KB55">
        <v>1.0768197407540187E-16</v>
      </c>
      <c r="KC55">
        <v>4.8355430676351512E-17</v>
      </c>
      <c r="KD55">
        <v>6.610651051682278E-17</v>
      </c>
      <c r="KE55">
        <v>4.8837935939765878E-11</v>
      </c>
      <c r="KF55">
        <v>3.2769238814545883E-17</v>
      </c>
      <c r="KG55">
        <v>1.3454844455986104E-16</v>
      </c>
      <c r="KH55">
        <v>1.0188852567376352E-16</v>
      </c>
      <c r="KI55">
        <v>9.1392879857047918E-17</v>
      </c>
      <c r="KJ55">
        <v>6.6433282686691479E-17</v>
      </c>
      <c r="KK55">
        <v>2.0729210650723871E-11</v>
      </c>
      <c r="KL55">
        <v>6.1418037528201044E-12</v>
      </c>
      <c r="KM55">
        <v>7.8955056659641868E-12</v>
      </c>
      <c r="KN55">
        <v>6.2084820217569534E-12</v>
      </c>
      <c r="KO55">
        <v>8.2055088558864438E-12</v>
      </c>
      <c r="KP55">
        <v>4.198262401425763E-11</v>
      </c>
      <c r="KQ55">
        <v>8.2098819401590949E-12</v>
      </c>
      <c r="KR55">
        <v>7.3617086749004146E-12</v>
      </c>
      <c r="KS55">
        <v>171.06343201579915</v>
      </c>
      <c r="KT55">
        <v>6.6840690915654846E-12</v>
      </c>
      <c r="KU55">
        <v>5.0098575204802771E-12</v>
      </c>
      <c r="KV55">
        <v>1.7290822212173115E-11</v>
      </c>
      <c r="KW55">
        <v>3.5770833340869374E-11</v>
      </c>
      <c r="KX55">
        <v>1.7729259578442916E-11</v>
      </c>
      <c r="KY55">
        <v>2.2262794976758642E-11</v>
      </c>
      <c r="KZ55">
        <v>9.5163362292599063E-12</v>
      </c>
      <c r="LA55">
        <v>5.1661903406753968E-11</v>
      </c>
      <c r="LB55">
        <v>1.7526432035820997E-11</v>
      </c>
      <c r="LC55">
        <v>6.4130736367873353E-11</v>
      </c>
      <c r="LD55">
        <v>3.3770300289666561E-11</v>
      </c>
      <c r="LE55">
        <v>1.1113150644548959E-11</v>
      </c>
      <c r="LF55">
        <v>6.5435232337567002E-12</v>
      </c>
      <c r="LG55">
        <v>8.546681814315701E-12</v>
      </c>
      <c r="LH55">
        <v>1.8597139850098203E-11</v>
      </c>
      <c r="LI55">
        <v>1.9076987629431655E-11</v>
      </c>
      <c r="LJ55">
        <v>1.0746635539319192E-11</v>
      </c>
      <c r="LK55">
        <v>1.6741944762879123E-11</v>
      </c>
      <c r="LL55">
        <v>2.3957474797835142E-11</v>
      </c>
      <c r="LM55">
        <v>4.853924823993069E-11</v>
      </c>
      <c r="LN55">
        <v>2.0610915738974504E-11</v>
      </c>
      <c r="LO55">
        <v>1.3352758114415183E-11</v>
      </c>
      <c r="LP55">
        <v>2.363447382102448E-11</v>
      </c>
      <c r="LQ55">
        <v>1.5602291038200856E-11</v>
      </c>
      <c r="LR55">
        <v>7.9807825189506922E-12</v>
      </c>
      <c r="LS55">
        <v>1.4966227490095777E-11</v>
      </c>
      <c r="LT55">
        <v>2.305908959548711E-11</v>
      </c>
      <c r="LU55">
        <v>1.4924549431263661E-11</v>
      </c>
      <c r="LV55">
        <v>1.2556718371570099E-11</v>
      </c>
      <c r="LW55">
        <v>1.2478177381918898E-11</v>
      </c>
      <c r="LX55">
        <v>1.4501302321068155E-11</v>
      </c>
      <c r="LY55">
        <v>1.4383572698442998E-11</v>
      </c>
      <c r="LZ55">
        <v>1.2230679613386268E-11</v>
      </c>
      <c r="MA55">
        <v>1.2079454887202583E-11</v>
      </c>
      <c r="MB55">
        <v>1.5058329251193862E-11</v>
      </c>
      <c r="MC55">
        <v>8.325843306665935E-12</v>
      </c>
      <c r="MD55">
        <v>1.3728387527710231E-11</v>
      </c>
      <c r="ME55">
        <v>1.3301090854690699E-11</v>
      </c>
      <c r="MF55">
        <v>9.9375894985677897E-12</v>
      </c>
      <c r="MG55">
        <v>1.0462357599297258E-11</v>
      </c>
      <c r="MH55">
        <v>8.7656509491810371E-12</v>
      </c>
      <c r="MI55">
        <v>5.8471468864085896E-11</v>
      </c>
      <c r="MJ55">
        <v>3.7027325902537594E-11</v>
      </c>
      <c r="MK55">
        <v>3.77182491160346E-11</v>
      </c>
      <c r="ML55">
        <v>1.4488035106731912E-11</v>
      </c>
      <c r="MM55">
        <v>1.8050730870136799E-11</v>
      </c>
      <c r="MN55">
        <v>1.0276071323948591E-11</v>
      </c>
      <c r="MO55">
        <v>1.0631466397014324E-11</v>
      </c>
      <c r="MP55">
        <v>1.098322918430945E-11</v>
      </c>
      <c r="MQ55">
        <v>1.4619382671971481E-9</v>
      </c>
      <c r="MR55">
        <v>9.4910760105380695E-12</v>
      </c>
      <c r="MS55">
        <v>1.6742305497530764E-11</v>
      </c>
      <c r="MT55">
        <v>5.8216919727865191E-11</v>
      </c>
      <c r="MU55">
        <v>9.1651642083810676E-12</v>
      </c>
      <c r="MV55">
        <v>2.0415522382566114E-11</v>
      </c>
      <c r="MW55">
        <v>2.094877260751938E-11</v>
      </c>
      <c r="MX55">
        <v>1.3015271044341858E-11</v>
      </c>
      <c r="MY55">
        <v>1.5311993271362562E-11</v>
      </c>
      <c r="MZ55">
        <v>7.4186556803812644E-12</v>
      </c>
      <c r="NA55">
        <v>5.5580063796487793E-12</v>
      </c>
      <c r="NB55">
        <v>3.2316759209190792E-11</v>
      </c>
      <c r="NC55">
        <v>2.7077442485864768E-11</v>
      </c>
      <c r="ND55">
        <v>4.4665371537554419E-11</v>
      </c>
      <c r="NE55">
        <v>3.5299912015203797E-11</v>
      </c>
      <c r="NF55">
        <v>2.9804415384609942E-11</v>
      </c>
      <c r="NG55">
        <v>4.4676841089407522E-11</v>
      </c>
      <c r="NH55">
        <v>9.9051037745188725E-10</v>
      </c>
      <c r="NI55">
        <v>2.1545652874115412E-11</v>
      </c>
      <c r="NJ55">
        <v>2.5025136746901338E-11</v>
      </c>
      <c r="NK55">
        <v>1.0088229596442487E-10</v>
      </c>
      <c r="NL55">
        <v>8.1327050715159415E-12</v>
      </c>
      <c r="NM55">
        <v>2.7172639595614618E-11</v>
      </c>
      <c r="NN55">
        <v>7.4485034833959909E-11</v>
      </c>
      <c r="NO55">
        <v>6.4216821364037566E-11</v>
      </c>
      <c r="NP55">
        <v>2.5278396852491067E-11</v>
      </c>
      <c r="NQ55">
        <v>4.6646806981258944E-11</v>
      </c>
      <c r="NR55">
        <v>5.7033956487589266E-10</v>
      </c>
      <c r="NS55">
        <v>1.2183990069136049E-10</v>
      </c>
      <c r="NT55">
        <v>5.3777439708960369E-11</v>
      </c>
      <c r="NU55">
        <v>4.279311215337795E-11</v>
      </c>
      <c r="NV55">
        <v>4.1710106660760895E-11</v>
      </c>
      <c r="NW55">
        <v>1.9553711288130081E-11</v>
      </c>
      <c r="NX55">
        <v>2.1642040240527014E-11</v>
      </c>
      <c r="NY55">
        <v>2.6471088328940179E-10</v>
      </c>
      <c r="NZ55">
        <v>2.3090258833120934E-11</v>
      </c>
      <c r="OA55">
        <v>2.4155525619052967E-11</v>
      </c>
      <c r="OB55">
        <v>1.8287805286097988E-11</v>
      </c>
      <c r="OC55">
        <v>9.5395553653504543E-11</v>
      </c>
      <c r="OD55">
        <v>1.1975890434847206E-10</v>
      </c>
      <c r="OE55">
        <v>1.2645758318442876E-10</v>
      </c>
      <c r="OF55">
        <v>9.1789630844503746E-11</v>
      </c>
      <c r="OG55">
        <v>1.2997314539405855E-11</v>
      </c>
      <c r="OH55">
        <v>1.1348973535443769E-11</v>
      </c>
      <c r="OI55">
        <v>1.8001949853581433E-10</v>
      </c>
      <c r="OJ55">
        <v>1.6269378858711566E-10</v>
      </c>
      <c r="OK55">
        <v>6.0581804980258857E-11</v>
      </c>
      <c r="OL55">
        <v>3.650245815167101E-11</v>
      </c>
      <c r="OM55">
        <v>1.4025686705662611E-11</v>
      </c>
      <c r="ON55">
        <v>1.912156637841542E-11</v>
      </c>
      <c r="OO55">
        <v>1.7501630372770056E-11</v>
      </c>
      <c r="OP55">
        <v>1.5430787121800821E-11</v>
      </c>
      <c r="OQ55">
        <v>111.99999999349892</v>
      </c>
      <c r="OR55">
        <v>9.9760387976493415E-10</v>
      </c>
      <c r="OS55">
        <v>6.7330696193760857E-11</v>
      </c>
      <c r="OT55">
        <v>9.0341956823257902E-11</v>
      </c>
      <c r="OU55">
        <v>1.1854776200862378E-10</v>
      </c>
      <c r="OV55">
        <v>2.1244464713477186E-10</v>
      </c>
      <c r="OW55">
        <v>3.1415017660500674E-11</v>
      </c>
      <c r="OX55">
        <v>1.6407364307889266E-11</v>
      </c>
      <c r="OY55">
        <v>5.9760054007671481E-11</v>
      </c>
      <c r="OZ55">
        <v>1.7531910599912287E-11</v>
      </c>
      <c r="PA55">
        <v>5.8327547677356238E-11</v>
      </c>
      <c r="PB55">
        <v>6.0573371268436747E-11</v>
      </c>
      <c r="PC55">
        <v>2.9641124395922236E-11</v>
      </c>
      <c r="PD55">
        <v>2.3951129083146922E-10</v>
      </c>
      <c r="PE55">
        <v>1.3052689917241832E-11</v>
      </c>
      <c r="PF55">
        <v>1.0144117984677981E-11</v>
      </c>
      <c r="PG55">
        <v>1.0314213531699371E-2</v>
      </c>
      <c r="PH55">
        <v>7.4317416998283455E-11</v>
      </c>
      <c r="PI55">
        <v>3.3401833568029011E-11</v>
      </c>
      <c r="PJ55">
        <v>1.44270149998504E-10</v>
      </c>
      <c r="PK55">
        <v>437.33664946893668</v>
      </c>
      <c r="PL55">
        <v>1.1653493403423E-10</v>
      </c>
      <c r="PM55">
        <v>69.927718950756983</v>
      </c>
      <c r="PN55">
        <v>5.4247687907540443E-11</v>
      </c>
      <c r="PO55">
        <v>4.7431793791821284E-11</v>
      </c>
      <c r="PP55">
        <v>6.9366964660898589E-11</v>
      </c>
      <c r="PQ55">
        <v>1.873160915610371E-11</v>
      </c>
      <c r="PR55">
        <v>6.2313020827244513E-11</v>
      </c>
      <c r="PS55">
        <v>9.9793478756757276E-11</v>
      </c>
      <c r="PT55">
        <v>2.471740026551163E-10</v>
      </c>
      <c r="PU55">
        <v>2.1009855162185146E-10</v>
      </c>
      <c r="PV55">
        <v>2.4056724153283855E-6</v>
      </c>
      <c r="PW55">
        <v>1.5420982607798811E-2</v>
      </c>
      <c r="PX55">
        <v>4.3818864568514023E-10</v>
      </c>
      <c r="PY55">
        <v>2.5953012987339555E-10</v>
      </c>
      <c r="PZ55">
        <v>7.3154477445775122E-11</v>
      </c>
      <c r="QA55">
        <v>6.7244709293109398E-11</v>
      </c>
      <c r="QB55">
        <v>3.0943010502508478E-11</v>
      </c>
      <c r="QC55">
        <v>2.5514680014883097E-11</v>
      </c>
      <c r="QD55">
        <v>2.1010833002100919E-11</v>
      </c>
      <c r="QE55">
        <v>3.4864658295564102E-11</v>
      </c>
      <c r="QF55">
        <v>2.4359444433418768E-10</v>
      </c>
      <c r="QG55">
        <v>3.7360578347656966E-11</v>
      </c>
      <c r="QH55">
        <v>3.1144151618793182E-11</v>
      </c>
      <c r="QI55">
        <v>8.8332835130060201E-11</v>
      </c>
      <c r="QJ55">
        <v>1.1029645008533513E-10</v>
      </c>
      <c r="QK55">
        <v>9.2831618415981654E-11</v>
      </c>
      <c r="QL55">
        <v>9.487554648425561E-11</v>
      </c>
      <c r="QM55">
        <v>7.5518169606120689E-11</v>
      </c>
      <c r="QN55">
        <v>4.2259082756705436E-11</v>
      </c>
      <c r="QO55">
        <v>1.6988007199837958E-10</v>
      </c>
      <c r="QP55">
        <v>4.2962630469950444E-11</v>
      </c>
      <c r="QQ55">
        <v>1.5399969725336073E-10</v>
      </c>
      <c r="QR55">
        <v>9.6711264949873186E-11</v>
      </c>
      <c r="QS55">
        <v>2.5880407795229697E-10</v>
      </c>
      <c r="QT55">
        <v>1.8229556990073967E-10</v>
      </c>
      <c r="QU55">
        <v>3.9717694312892987E-10</v>
      </c>
      <c r="QV55">
        <v>4.8663441503958134E-10</v>
      </c>
      <c r="QW55">
        <v>67.846219571611243</v>
      </c>
      <c r="QX55">
        <v>1.6146265463532795E-2</v>
      </c>
      <c r="QY55">
        <v>9.1747328794360492E-11</v>
      </c>
      <c r="QZ55">
        <v>8.8206615513824656E-11</v>
      </c>
      <c r="RA55">
        <v>4.2732032284445597E-11</v>
      </c>
      <c r="RB55">
        <v>1.0592534758414213E-10</v>
      </c>
      <c r="RC55">
        <v>6.2714562971711625E-11</v>
      </c>
      <c r="RD55">
        <v>9.7359361356230888E-12</v>
      </c>
      <c r="RE55">
        <v>1.6241181664743101E-11</v>
      </c>
      <c r="RF55">
        <v>9.9403442771148158E-12</v>
      </c>
      <c r="RG55">
        <v>1.6622407993919664E-11</v>
      </c>
      <c r="RH55">
        <v>1.7075788385239278E-11</v>
      </c>
      <c r="RI55">
        <v>1.2988642282954134E-11</v>
      </c>
      <c r="RJ55">
        <v>2.6940865251169478E-11</v>
      </c>
      <c r="RK55">
        <v>8.1905526502608757E-12</v>
      </c>
      <c r="RL55">
        <v>1.7054084168932978E-11</v>
      </c>
      <c r="RM55">
        <v>6.3844478312878678E-12</v>
      </c>
      <c r="RN55">
        <v>7.3975322303500025E-11</v>
      </c>
      <c r="RO55">
        <v>299.99999999782494</v>
      </c>
      <c r="RP55">
        <v>6.9293006801064728E-11</v>
      </c>
      <c r="RQ55">
        <v>3.3108868883508599E-10</v>
      </c>
      <c r="RR55">
        <v>2.3690854239191526E-11</v>
      </c>
      <c r="RS55">
        <v>6.5299821284202602E-11</v>
      </c>
      <c r="RT55">
        <v>5.8239100147011212E-11</v>
      </c>
      <c r="RU55">
        <v>4.2116259382038715E-11</v>
      </c>
      <c r="RV55">
        <v>2.9383789661209746E-11</v>
      </c>
      <c r="RW55">
        <v>2.2720130044009677E-11</v>
      </c>
      <c r="RX55">
        <v>9.1146501205267686E-12</v>
      </c>
      <c r="RY55">
        <v>1.8033655718642165E-11</v>
      </c>
      <c r="RZ55">
        <v>8.4577754641695147E-11</v>
      </c>
      <c r="SA55">
        <v>8.4896750825052468E-11</v>
      </c>
      <c r="SB55">
        <v>2.6899609276722164E-11</v>
      </c>
      <c r="SC55">
        <v>5.9707220762045404E-11</v>
      </c>
      <c r="SD55">
        <v>1.3332780155748149E-10</v>
      </c>
      <c r="SE55">
        <v>5.8577125394326647E-11</v>
      </c>
      <c r="SF55">
        <v>4.4364179419135807E-11</v>
      </c>
      <c r="SG55">
        <v>5.1488584595656047E-11</v>
      </c>
      <c r="SH55">
        <v>2.8676438128806378E-11</v>
      </c>
      <c r="SI55">
        <v>2.870584415679842E-11</v>
      </c>
      <c r="SJ55">
        <v>1.5679141621482449E-11</v>
      </c>
      <c r="SK55">
        <v>4.3900798299177327E-11</v>
      </c>
      <c r="SL55">
        <v>3.5043107576099288E-11</v>
      </c>
      <c r="SM55">
        <v>2.6849964557900981E-11</v>
      </c>
      <c r="SN55">
        <v>3.3467355133471453E-11</v>
      </c>
      <c r="SO55">
        <v>3.731503225317554E-11</v>
      </c>
      <c r="SP55">
        <v>2.8713505229256633E-11</v>
      </c>
      <c r="SQ55">
        <v>3.3547621870790033E-11</v>
      </c>
      <c r="SR55">
        <v>1.8376248984784961E-11</v>
      </c>
      <c r="SS55">
        <v>2.1913639031647367E-11</v>
      </c>
      <c r="ST55">
        <v>1.1916885606476056E-11</v>
      </c>
      <c r="SU55">
        <v>4.0471568349966899E-11</v>
      </c>
      <c r="SV55">
        <v>3.9509520777677842E-11</v>
      </c>
      <c r="SW55">
        <v>2.3833525757748386E-11</v>
      </c>
      <c r="SX55">
        <v>1.8445442208273051E-11</v>
      </c>
      <c r="SY55">
        <v>1.9001337517005236E-11</v>
      </c>
      <c r="SZ55">
        <v>3.7911097347068346E-11</v>
      </c>
      <c r="TA55">
        <v>3.3942124183183941E-11</v>
      </c>
      <c r="TB55">
        <v>4.5952222069411579E-11</v>
      </c>
      <c r="TC55">
        <v>6.2581727741978683E-11</v>
      </c>
      <c r="TD55">
        <v>2.5879608488530762E-11</v>
      </c>
      <c r="TE55">
        <v>2.4334069727552509E-11</v>
      </c>
      <c r="TF55">
        <v>2.7259381419949635E-11</v>
      </c>
      <c r="TG55">
        <v>2.8459885600439152E-11</v>
      </c>
      <c r="TH55">
        <v>397.30764004408815</v>
      </c>
      <c r="TI55">
        <v>1964.3306664427932</v>
      </c>
      <c r="TJ55">
        <v>4721.8354009199784</v>
      </c>
      <c r="TK55">
        <v>133.34969621188748</v>
      </c>
      <c r="TL55">
        <v>74.97500777269002</v>
      </c>
      <c r="TM55">
        <v>1552.5193796069257</v>
      </c>
      <c r="TN55">
        <v>328.85128882711302</v>
      </c>
      <c r="TO55">
        <v>2.4966095780063532E-11</v>
      </c>
      <c r="TP55">
        <v>772.35896591791789</v>
      </c>
      <c r="TQ55">
        <v>1693.6134274425635</v>
      </c>
      <c r="TR55">
        <v>4256.6765662541075</v>
      </c>
      <c r="TS55">
        <v>257.42245598736201</v>
      </c>
      <c r="TT55">
        <v>4.7469982102942074E-10</v>
      </c>
      <c r="TU55">
        <v>1.6159603035813657E-10</v>
      </c>
      <c r="TV55">
        <v>351.85981448660931</v>
      </c>
      <c r="TW55">
        <v>1.0296636952742798E-9</v>
      </c>
      <c r="TX55">
        <v>93.47141886349101</v>
      </c>
      <c r="TY55">
        <v>6.2614642323504039E-11</v>
      </c>
      <c r="TZ55">
        <v>2.2730679438494252E-11</v>
      </c>
      <c r="UA55">
        <v>6.0148985835101096E-11</v>
      </c>
      <c r="UB55">
        <v>2298.1051617461899</v>
      </c>
      <c r="UC55">
        <v>1333.2466170949103</v>
      </c>
      <c r="UD55">
        <v>1334.3780262080163</v>
      </c>
      <c r="UE55">
        <v>2.8205355606799811E-10</v>
      </c>
      <c r="UF55">
        <v>2.3231000850589968E-10</v>
      </c>
      <c r="UG55">
        <v>1.1845196284576234E-6</v>
      </c>
      <c r="UH55">
        <v>8.7341454349684211E-3</v>
      </c>
      <c r="UI55">
        <v>5.260006138761769E-10</v>
      </c>
      <c r="UJ55">
        <v>3.6431359648587461E-10</v>
      </c>
      <c r="UK55">
        <v>5.2534998911752077E-11</v>
      </c>
      <c r="UL55">
        <v>2.4874422373467388E-11</v>
      </c>
      <c r="UM55">
        <v>9.7949987735481574E-11</v>
      </c>
      <c r="UN55">
        <v>6.6595153021489062E-11</v>
      </c>
      <c r="UO55">
        <v>4.055992246346765E-11</v>
      </c>
      <c r="UP55">
        <v>3.7740543984005876E-11</v>
      </c>
      <c r="UQ55">
        <v>2.238343782393437E-10</v>
      </c>
      <c r="UR55">
        <v>4.6731667332073146E-11</v>
      </c>
      <c r="US55">
        <v>4.3552226082905573E-11</v>
      </c>
      <c r="UT55">
        <v>7.4527826033898093E-10</v>
      </c>
      <c r="UU55">
        <v>297.26246872549649</v>
      </c>
      <c r="UV55">
        <v>447.30124312062827</v>
      </c>
      <c r="UW55">
        <v>1.3419311107135845E-11</v>
      </c>
      <c r="UX55">
        <v>2957.8321220164921</v>
      </c>
      <c r="UY55">
        <v>2239.8088958723993</v>
      </c>
      <c r="UZ55">
        <v>382.40613437281024</v>
      </c>
      <c r="VA55">
        <v>1.707318685183135E-10</v>
      </c>
      <c r="VB55">
        <v>1.6236189938645949E-10</v>
      </c>
      <c r="VC55">
        <v>1183.019191467891</v>
      </c>
      <c r="VD55">
        <v>21.091919498924426</v>
      </c>
      <c r="VE55">
        <v>505.31837040737685</v>
      </c>
      <c r="VF55">
        <v>82.984416672051623</v>
      </c>
      <c r="VG55">
        <v>13.168809127333288</v>
      </c>
      <c r="VH55">
        <v>9.1033923318372994E-12</v>
      </c>
      <c r="VI55">
        <v>73.690689034922144</v>
      </c>
      <c r="VJ55">
        <v>59.611997079775762</v>
      </c>
      <c r="VK55">
        <v>533.95934470287568</v>
      </c>
      <c r="VL55">
        <v>5090.6266661713125</v>
      </c>
      <c r="VM55">
        <v>114.71922320427021</v>
      </c>
      <c r="VN55">
        <v>2.3374944805915521E-11</v>
      </c>
      <c r="VO55">
        <v>2.4670477763903895E-11</v>
      </c>
      <c r="VP55">
        <v>2.0118014095089667E-11</v>
      </c>
      <c r="VQ55">
        <v>2.4711167310397825E-11</v>
      </c>
      <c r="VR55">
        <v>2.5162301335859702E-11</v>
      </c>
      <c r="VS55">
        <v>2.6799951994188422E-11</v>
      </c>
      <c r="VT55">
        <v>1.606868390390244E-11</v>
      </c>
      <c r="VU55">
        <v>1.8597461444601741E-11</v>
      </c>
      <c r="VV55">
        <v>1.6475560430612126E-11</v>
      </c>
      <c r="VW55">
        <v>6.3865995661179994E-11</v>
      </c>
      <c r="VX55">
        <v>1.3601232012963753E-11</v>
      </c>
      <c r="VY55">
        <v>3.0764711369183714E-11</v>
      </c>
      <c r="VZ55">
        <v>2411.6567736653719</v>
      </c>
      <c r="WA55">
        <v>1015.2320128849359</v>
      </c>
      <c r="WB55">
        <v>6.2763290285701486E-11</v>
      </c>
      <c r="WC55">
        <v>2.5322002653858095E-10</v>
      </c>
      <c r="WD55">
        <v>8.2231624985506294E-8</v>
      </c>
      <c r="WE55">
        <v>141.63358218890846</v>
      </c>
      <c r="WF55">
        <v>7.1927411998133502E-11</v>
      </c>
      <c r="WG55">
        <v>2322.9435487897358</v>
      </c>
      <c r="WH55">
        <v>72.376632308235116</v>
      </c>
      <c r="WI55">
        <v>938.46686466160565</v>
      </c>
      <c r="WJ55">
        <v>2012.8803263522493</v>
      </c>
      <c r="WK55">
        <v>273.89609991515391</v>
      </c>
      <c r="WL55">
        <v>257.68290883108892</v>
      </c>
      <c r="WM55">
        <v>1754.6916360033752</v>
      </c>
      <c r="WN55">
        <v>436.67590367135369</v>
      </c>
      <c r="WO55">
        <v>6.0266599709718061E-9</v>
      </c>
      <c r="WP55">
        <v>3.1940771002181774E-11</v>
      </c>
      <c r="WQ55">
        <v>1.1732696193412734E-11</v>
      </c>
      <c r="WR55">
        <v>1548.5900612731182</v>
      </c>
      <c r="WS55">
        <v>1.5500511571809764E-10</v>
      </c>
      <c r="WT55">
        <v>2.4236613087703196E-11</v>
      </c>
      <c r="WU55">
        <v>463.82122678695993</v>
      </c>
      <c r="WV55">
        <v>779.75359972402418</v>
      </c>
      <c r="WW55">
        <v>9.012189350218499E-11</v>
      </c>
      <c r="WX55">
        <v>1.9224882456998434E-10</v>
      </c>
      <c r="WY55">
        <v>3.6316992175723256E-11</v>
      </c>
      <c r="WZ55">
        <v>7.4421376011701561E-11</v>
      </c>
      <c r="XA55">
        <v>4.4107058536205212E-11</v>
      </c>
    </row>
    <row r="56" spans="1:625" x14ac:dyDescent="0.35">
      <c r="A56" s="5">
        <v>47300</v>
      </c>
      <c r="B56">
        <v>54.956436780273137</v>
      </c>
      <c r="C56">
        <v>1.9247340332624683E-11</v>
      </c>
      <c r="D56">
        <v>2.8784687562853032E-10</v>
      </c>
      <c r="E56">
        <v>4.5044850492288866E-10</v>
      </c>
      <c r="F56">
        <v>1.1765514247962678E-10</v>
      </c>
      <c r="G56">
        <v>1.4789400853836648E-10</v>
      </c>
      <c r="H56">
        <v>1.5412040089015277E-10</v>
      </c>
      <c r="I56">
        <v>2.8473449405885652E-8</v>
      </c>
      <c r="J56">
        <v>3.6396606742695594E-11</v>
      </c>
      <c r="K56">
        <v>8.7738998030626855E-11</v>
      </c>
      <c r="L56">
        <v>3.5068510427238251E-11</v>
      </c>
      <c r="M56">
        <v>1.0305451749053202E-10</v>
      </c>
      <c r="N56">
        <v>2.3187924586733429E-10</v>
      </c>
      <c r="O56">
        <v>9.2960283244953702E-11</v>
      </c>
      <c r="P56">
        <v>4.8933938701157886E-11</v>
      </c>
      <c r="Q56">
        <v>5.2651121856219558E-11</v>
      </c>
      <c r="R56">
        <v>2.5297230768627337E-11</v>
      </c>
      <c r="S56">
        <v>1.9982279376697139E-11</v>
      </c>
      <c r="T56">
        <v>1.6579341472367328E-10</v>
      </c>
      <c r="U56">
        <v>9.8908754776767847E-11</v>
      </c>
      <c r="V56">
        <v>1.6131185769512429E-10</v>
      </c>
      <c r="W56">
        <v>1.2403600630804268E-10</v>
      </c>
      <c r="X56">
        <v>2.7925081715198518E-10</v>
      </c>
      <c r="Y56">
        <v>636.27197348673178</v>
      </c>
      <c r="Z56">
        <v>1060.9652427209473</v>
      </c>
      <c r="AA56">
        <v>6.1407191379815628E-11</v>
      </c>
      <c r="AB56">
        <v>7.5732994901444115E-11</v>
      </c>
      <c r="AC56">
        <v>2.1691700971630683E-10</v>
      </c>
      <c r="AD56">
        <v>3.0168902646814775E-11</v>
      </c>
      <c r="AE56">
        <v>9.481075802682374E-11</v>
      </c>
      <c r="AF56">
        <v>8.7732552113581815E-10</v>
      </c>
      <c r="AG56">
        <v>6.9032945584385356E-10</v>
      </c>
      <c r="AH56">
        <v>2256.5745279799212</v>
      </c>
      <c r="AI56">
        <v>774.73841914384184</v>
      </c>
      <c r="AJ56">
        <v>199.22017771814279</v>
      </c>
      <c r="AK56">
        <v>1.4274579514073226E-9</v>
      </c>
      <c r="AL56">
        <v>4.8528815688321536E-10</v>
      </c>
      <c r="AM56">
        <v>2.232935391341158E-10</v>
      </c>
      <c r="AN56">
        <v>1.4168492123236906E-10</v>
      </c>
      <c r="AO56">
        <v>6.7899919171784105E-11</v>
      </c>
      <c r="AP56">
        <v>7.2490251513236641E-11</v>
      </c>
      <c r="AQ56">
        <v>6.1798480152068961E-10</v>
      </c>
      <c r="AR56">
        <v>7.4935394847840526E-11</v>
      </c>
      <c r="AS56">
        <v>6.7042048939619404E-11</v>
      </c>
      <c r="AT56">
        <v>2.543725468967424E-10</v>
      </c>
      <c r="AU56">
        <v>7.343792303063851E-10</v>
      </c>
      <c r="AV56">
        <v>2.8477710403230704E-10</v>
      </c>
      <c r="AW56">
        <v>2.7886115636309789E-10</v>
      </c>
      <c r="AX56">
        <v>2.9741717577462137E-10</v>
      </c>
      <c r="AY56">
        <v>5.446201574550883E-11</v>
      </c>
      <c r="AZ56">
        <v>4.1883797264153643E-11</v>
      </c>
      <c r="BA56">
        <v>4.7663498022509755E-10</v>
      </c>
      <c r="BB56">
        <v>4.5356248644507671E-10</v>
      </c>
      <c r="BC56">
        <v>2.9459318001173595E-10</v>
      </c>
      <c r="BD56">
        <v>6.2307623979748112E-11</v>
      </c>
      <c r="BE56">
        <v>8.829218707842108E-11</v>
      </c>
      <c r="BF56">
        <v>1257.5991685966362</v>
      </c>
      <c r="BG56">
        <v>5.8551879402174205E-11</v>
      </c>
      <c r="BH56">
        <v>4.0987243155354313E-11</v>
      </c>
      <c r="BI56">
        <v>974.08238093318857</v>
      </c>
      <c r="BJ56">
        <v>346.81430518009103</v>
      </c>
      <c r="BK56">
        <v>2.7002736177859401E-10</v>
      </c>
      <c r="BL56">
        <v>2.7812346558479554E-10</v>
      </c>
      <c r="BM56">
        <v>3.1839860700411273E-10</v>
      </c>
      <c r="BN56">
        <v>2.8151397050015705E-9</v>
      </c>
      <c r="BO56">
        <v>1.114125136653823E-2</v>
      </c>
      <c r="BP56">
        <v>1.3462560587275763E-2</v>
      </c>
      <c r="BQ56">
        <v>3.1601380353492776E-10</v>
      </c>
      <c r="BR56">
        <v>1268.2448266620302</v>
      </c>
      <c r="BS56">
        <v>577.84006393044604</v>
      </c>
      <c r="BT56">
        <v>1.0707454800050373E-2</v>
      </c>
      <c r="BU56">
        <v>1.1162767431295004E-2</v>
      </c>
      <c r="BV56">
        <v>1.0801090265214855E-2</v>
      </c>
      <c r="BW56">
        <v>3.5913452177531406E-8</v>
      </c>
      <c r="BX56">
        <v>1.4639492015419878E-8</v>
      </c>
      <c r="BY56">
        <v>1.0572248973656679E-2</v>
      </c>
      <c r="BZ56">
        <v>3.7070366207738112E-10</v>
      </c>
      <c r="CA56">
        <v>2.4894578015586996E-10</v>
      </c>
      <c r="CB56">
        <v>118.75103380702581</v>
      </c>
      <c r="CC56">
        <v>1.352861125014952E-2</v>
      </c>
      <c r="CD56">
        <v>2.8935374160215352E-10</v>
      </c>
      <c r="CE56">
        <v>7.3921884575797138E-3</v>
      </c>
      <c r="CF56">
        <v>1.260978543047276E-10</v>
      </c>
      <c r="CG56">
        <v>1.1994661607378818E-10</v>
      </c>
      <c r="CH56">
        <v>1.1545881707919436E-2</v>
      </c>
      <c r="CI56">
        <v>1.047950909080644E-2</v>
      </c>
      <c r="CJ56">
        <v>1.0508114325796165E-2</v>
      </c>
      <c r="CK56">
        <v>6.1720068808092151E-10</v>
      </c>
      <c r="CL56">
        <v>5.3071873786952693E-10</v>
      </c>
      <c r="CM56">
        <v>194.69773720122203</v>
      </c>
      <c r="CN56">
        <v>1.4056821588815734E-5</v>
      </c>
      <c r="CO56">
        <v>3.8610100762313452E-3</v>
      </c>
      <c r="CP56">
        <v>1.4782553822636169E-11</v>
      </c>
      <c r="CQ56">
        <v>5.6706641749750647E-10</v>
      </c>
      <c r="CR56">
        <v>2.1684375916140662E-10</v>
      </c>
      <c r="CS56">
        <v>1.5484896625199943E-10</v>
      </c>
      <c r="CT56">
        <v>9.3583823373359671E-11</v>
      </c>
      <c r="CU56">
        <v>8.106606832741555E-11</v>
      </c>
      <c r="CV56">
        <v>5.0916542407080579E-10</v>
      </c>
      <c r="CW56">
        <v>1.100647862639752E-10</v>
      </c>
      <c r="CX56">
        <v>2.2922460780116223E-10</v>
      </c>
      <c r="CY56">
        <v>9.7300664551816812E-11</v>
      </c>
      <c r="CZ56">
        <v>1.45969410862322E-9</v>
      </c>
      <c r="DA56">
        <v>1.2502645242655373E-2</v>
      </c>
      <c r="DB56">
        <v>4.9905026543109536E-9</v>
      </c>
      <c r="DC56">
        <v>1.1342393700575715E-2</v>
      </c>
      <c r="DD56">
        <v>1.1485217239080118E-2</v>
      </c>
      <c r="DE56">
        <v>1.1112741157389231E-2</v>
      </c>
      <c r="DF56">
        <v>3.9685254895427529E-10</v>
      </c>
      <c r="DG56">
        <v>3.766212065576762E-10</v>
      </c>
      <c r="DH56">
        <v>1.0516566832808273E-2</v>
      </c>
      <c r="DI56">
        <v>3.0089738549806106E-11</v>
      </c>
      <c r="DJ56">
        <v>2.8150942847018881E-11</v>
      </c>
      <c r="DK56">
        <v>3297.5831587151179</v>
      </c>
      <c r="DL56">
        <v>1.1265096473528793E-2</v>
      </c>
      <c r="DM56">
        <v>1.2488906334943482E-2</v>
      </c>
      <c r="DN56">
        <v>1.2050779152935783E-2</v>
      </c>
      <c r="DO56">
        <v>7.6357919896483367E-3</v>
      </c>
      <c r="DP56">
        <v>8.4511031859035891E-3</v>
      </c>
      <c r="DQ56">
        <v>1.145610567745005E-2</v>
      </c>
      <c r="DR56">
        <v>1.3800759571172636E-2</v>
      </c>
      <c r="DS56">
        <v>702.16246855451777</v>
      </c>
      <c r="DT56">
        <v>2.9956273210016139E-10</v>
      </c>
      <c r="DU56">
        <v>2.6285602995623693E-10</v>
      </c>
      <c r="DV56">
        <v>2.0788599936831528E-11</v>
      </c>
      <c r="DW56">
        <v>3.0411860245155327E-11</v>
      </c>
      <c r="DX56">
        <v>1.9779925358168055E-11</v>
      </c>
      <c r="DY56">
        <v>3.2275829052463911E-11</v>
      </c>
      <c r="DZ56">
        <v>3.5082100206769459E-11</v>
      </c>
      <c r="EA56">
        <v>2.3949681489468064E-11</v>
      </c>
      <c r="EB56">
        <v>3.015781050432909E-11</v>
      </c>
      <c r="EC56">
        <v>1.6792259744395795E-11</v>
      </c>
      <c r="ED56">
        <v>1.3616987228015079E-11</v>
      </c>
      <c r="EE56">
        <v>4.4181771669130273E-11</v>
      </c>
      <c r="EF56">
        <v>8.7724785932272398E-9</v>
      </c>
      <c r="EG56">
        <v>4.0512787887611136E-11</v>
      </c>
      <c r="EH56">
        <v>4.7977430784483864E-11</v>
      </c>
      <c r="EI56">
        <v>4.4841878202530561E-11</v>
      </c>
      <c r="EJ56">
        <v>4.6728037149410294E-11</v>
      </c>
      <c r="EK56">
        <v>412.06088224745542</v>
      </c>
      <c r="EL56">
        <v>3.2598137162746396E-11</v>
      </c>
      <c r="EM56">
        <v>3.6438964542498852E-11</v>
      </c>
      <c r="EN56">
        <v>1.8024903994693901E-10</v>
      </c>
      <c r="EO56">
        <v>1.8100093037501376E-11</v>
      </c>
      <c r="EP56">
        <v>4.1279690215071128E-11</v>
      </c>
      <c r="EQ56">
        <v>7.6824693705231948E-10</v>
      </c>
      <c r="ER56">
        <v>6.8292024599491481E-11</v>
      </c>
      <c r="ES56">
        <v>6.78902692350852E-11</v>
      </c>
      <c r="ET56">
        <v>4.7435726859084815E-11</v>
      </c>
      <c r="EU56">
        <v>9.6796355372250573E-11</v>
      </c>
      <c r="EV56">
        <v>6.0686673782025364E-11</v>
      </c>
      <c r="EW56">
        <v>5.2970179084386012E-11</v>
      </c>
      <c r="EX56">
        <v>5.625089082363086E-11</v>
      </c>
      <c r="EY56">
        <v>4.7644393863871843E-11</v>
      </c>
      <c r="EZ56">
        <v>3.5892296458754884E-11</v>
      </c>
      <c r="FA56">
        <v>4.4535519740649449E-11</v>
      </c>
      <c r="FB56">
        <v>4.5888495236071505E-11</v>
      </c>
      <c r="FC56">
        <v>5.4819453087189889E-10</v>
      </c>
      <c r="FD56">
        <v>3.792183159725674E-11</v>
      </c>
      <c r="FE56">
        <v>3.4071664355331048E-11</v>
      </c>
      <c r="FF56">
        <v>2.2807334484714739E-10</v>
      </c>
      <c r="FG56">
        <v>2.6344200604801815E-10</v>
      </c>
      <c r="FH56">
        <v>7.6999233532260773E-11</v>
      </c>
      <c r="FI56">
        <v>2.500770645106633E-10</v>
      </c>
      <c r="FJ56">
        <v>2.5329532753610231E-11</v>
      </c>
      <c r="FK56">
        <v>2.2044657214092333E-11</v>
      </c>
      <c r="FL56">
        <v>4.0239057319963661E-10</v>
      </c>
      <c r="FM56">
        <v>1.1501997545108414E-9</v>
      </c>
      <c r="FN56">
        <v>3.8258325636362472E-10</v>
      </c>
      <c r="FO56">
        <v>5.8752956837003076E-11</v>
      </c>
      <c r="FP56">
        <v>2.6638660607460491E-11</v>
      </c>
      <c r="FQ56">
        <v>3.0645632830660223E-11</v>
      </c>
      <c r="FR56">
        <v>2.9634123911282561E-11</v>
      </c>
      <c r="FS56">
        <v>2.3526726433733882E-11</v>
      </c>
      <c r="FT56">
        <v>9.0903286543823045E-11</v>
      </c>
      <c r="FU56">
        <v>1.2675456337302054E-10</v>
      </c>
      <c r="FV56">
        <v>5.9245363995202819E-11</v>
      </c>
      <c r="FW56">
        <v>7.1354267226977564E-11</v>
      </c>
      <c r="FX56">
        <v>37.462225081914156</v>
      </c>
      <c r="FY56">
        <v>6.878117462648474E-11</v>
      </c>
      <c r="FZ56">
        <v>4.5669400652089133E-17</v>
      </c>
      <c r="GA56">
        <v>1.0724581221277469E-16</v>
      </c>
      <c r="GB56">
        <v>7.4288422248711017E-17</v>
      </c>
      <c r="GC56">
        <v>1.0625497174632643E-16</v>
      </c>
      <c r="GD56">
        <v>7.1193429012384089E-17</v>
      </c>
      <c r="GE56">
        <v>1.0833998816968376E-16</v>
      </c>
      <c r="GF56">
        <v>3.4985452982931502E-17</v>
      </c>
      <c r="GG56">
        <v>9.4829065700513834E-17</v>
      </c>
      <c r="GH56">
        <v>1.0903344202359586E-16</v>
      </c>
      <c r="GI56">
        <v>2.7190547012594981E-10</v>
      </c>
      <c r="GJ56">
        <v>8.0753080029638348E-17</v>
      </c>
      <c r="GK56">
        <v>2.9514602670913779E-17</v>
      </c>
      <c r="GL56">
        <v>9.4432929027077757E-17</v>
      </c>
      <c r="GM56">
        <v>3.3240851552724109E-17</v>
      </c>
      <c r="GN56">
        <v>8.5504365337080129E-17</v>
      </c>
      <c r="GO56">
        <v>1.0517102277888665E-16</v>
      </c>
      <c r="GP56">
        <v>1.0843597701946066E-16</v>
      </c>
      <c r="GQ56">
        <v>6.7515595550870965E-17</v>
      </c>
      <c r="GR56">
        <v>3.4077728551647747E-17</v>
      </c>
      <c r="GS56">
        <v>1.0433611483990716E-16</v>
      </c>
      <c r="GT56">
        <v>2.7130189313378308E-10</v>
      </c>
      <c r="GU56">
        <v>1.0648291588713946E-16</v>
      </c>
      <c r="GV56">
        <v>1.0650406578424935E-16</v>
      </c>
      <c r="GW56">
        <v>1.0309160275735378E-16</v>
      </c>
      <c r="GX56">
        <v>9.8112232310672863E-17</v>
      </c>
      <c r="GY56">
        <v>1.0474798577237817E-16</v>
      </c>
      <c r="GZ56">
        <v>8.44959469319984E-17</v>
      </c>
      <c r="HA56">
        <v>1.1463482560276164E-16</v>
      </c>
      <c r="HB56">
        <v>5.3018215378904632E-17</v>
      </c>
      <c r="HC56">
        <v>1.0406734392290744E-16</v>
      </c>
      <c r="HD56">
        <v>1.0422227985140229E-16</v>
      </c>
      <c r="HE56">
        <v>2.6592438261413146E-10</v>
      </c>
      <c r="HF56">
        <v>9.4828217397522733E-17</v>
      </c>
      <c r="HG56">
        <v>1.0699603116149337E-16</v>
      </c>
      <c r="HH56">
        <v>3.0128455081868869E-17</v>
      </c>
      <c r="HI56">
        <v>2.9514907131122529E-17</v>
      </c>
      <c r="HJ56">
        <v>1.0845261739660303E-16</v>
      </c>
      <c r="HK56">
        <v>4.8871663731624825E-17</v>
      </c>
      <c r="HL56">
        <v>3.1722428902267437E-17</v>
      </c>
      <c r="HM56">
        <v>5.0229524064910301E-17</v>
      </c>
      <c r="HN56">
        <v>7.714287834519623E-17</v>
      </c>
      <c r="HO56">
        <v>1.0485776992081576E-16</v>
      </c>
      <c r="HP56">
        <v>5.681179017901768E-11</v>
      </c>
      <c r="HQ56">
        <v>3.462907425114959E-10</v>
      </c>
      <c r="HR56">
        <v>4.1653730756541006E-17</v>
      </c>
      <c r="HS56">
        <v>5.2472980479610025E-17</v>
      </c>
      <c r="HT56">
        <v>8.4946486192351508E-17</v>
      </c>
      <c r="HU56">
        <v>1.0358857351017995E-16</v>
      </c>
      <c r="HV56">
        <v>9.2213979041108049E-17</v>
      </c>
      <c r="HW56">
        <v>5.774870856050183E-17</v>
      </c>
      <c r="HX56">
        <v>9.5985930169497564E-17</v>
      </c>
      <c r="HY56">
        <v>8.2771677057989444E-17</v>
      </c>
      <c r="HZ56">
        <v>1.0300087273781617E-16</v>
      </c>
      <c r="IA56">
        <v>4.1931807506158994E-17</v>
      </c>
      <c r="IB56">
        <v>5.9572835863081281E-11</v>
      </c>
      <c r="IC56">
        <v>6.1383377362403264E-17</v>
      </c>
      <c r="ID56">
        <v>6.8590242898715867E-17</v>
      </c>
      <c r="IE56">
        <v>8.2593030762285178E-17</v>
      </c>
      <c r="IF56">
        <v>4.5609486964658741E-17</v>
      </c>
      <c r="IG56">
        <v>1.0737963815626656E-16</v>
      </c>
      <c r="IH56">
        <v>7.4173670303025827E-17</v>
      </c>
      <c r="II56">
        <v>1.0639587567105725E-16</v>
      </c>
      <c r="IJ56">
        <v>7.1179968882979772E-17</v>
      </c>
      <c r="IK56">
        <v>1.0846135043380227E-16</v>
      </c>
      <c r="IL56">
        <v>3.4898643236382749E-17</v>
      </c>
      <c r="IM56">
        <v>1.9954416308922466E-10</v>
      </c>
      <c r="IN56">
        <v>9.4878828975527767E-17</v>
      </c>
      <c r="IO56">
        <v>1.0917595659626683E-16</v>
      </c>
      <c r="IP56">
        <v>8.0111602919320312E-17</v>
      </c>
      <c r="IQ56">
        <v>2.9345512781642768E-17</v>
      </c>
      <c r="IR56">
        <v>9.4470105532230466E-17</v>
      </c>
      <c r="IS56">
        <v>3.3074779775262128E-17</v>
      </c>
      <c r="IT56">
        <v>8.5511029527500367E-17</v>
      </c>
      <c r="IU56">
        <v>1.0525308589789668E-16</v>
      </c>
      <c r="IV56">
        <v>1.0849850149133084E-16</v>
      </c>
      <c r="IW56">
        <v>6.746676001768983E-17</v>
      </c>
      <c r="IX56">
        <v>9.4453719571564476E-10</v>
      </c>
      <c r="IY56">
        <v>3.3914807891063628E-17</v>
      </c>
      <c r="IZ56">
        <v>1.0443400796079506E-16</v>
      </c>
      <c r="JA56">
        <v>1.0664162699213628E-16</v>
      </c>
      <c r="JB56">
        <v>1.0660654446639568E-16</v>
      </c>
      <c r="JC56">
        <v>1.0323972857122679E-16</v>
      </c>
      <c r="JD56">
        <v>9.8148983124227767E-17</v>
      </c>
      <c r="JE56">
        <v>1.0487004433070345E-16</v>
      </c>
      <c r="JF56">
        <v>8.4491300511731684E-17</v>
      </c>
      <c r="JG56">
        <v>1.1468863731103367E-16</v>
      </c>
      <c r="JH56">
        <v>5.2922066672156519E-17</v>
      </c>
      <c r="JI56">
        <v>3.8825885185401249E-10</v>
      </c>
      <c r="JJ56">
        <v>1.0421223512468966E-16</v>
      </c>
      <c r="JK56">
        <v>1.0425414823873444E-16</v>
      </c>
      <c r="JL56">
        <v>9.4831744934462692E-17</v>
      </c>
      <c r="JM56">
        <v>1.0709310916418079E-16</v>
      </c>
      <c r="JN56">
        <v>3.0012891400247832E-17</v>
      </c>
      <c r="JO56">
        <v>2.9337793235233866E-17</v>
      </c>
      <c r="JP56">
        <v>1.0855349814107464E-16</v>
      </c>
      <c r="JQ56">
        <v>4.8813408761093296E-17</v>
      </c>
      <c r="JR56">
        <v>3.1635671412657483E-17</v>
      </c>
      <c r="JS56">
        <v>5.0180515306377788E-17</v>
      </c>
      <c r="JT56">
        <v>1.365733771636313E-10</v>
      </c>
      <c r="JU56">
        <v>7.7283114294682646E-17</v>
      </c>
      <c r="JV56">
        <v>1.0496545837121533E-16</v>
      </c>
      <c r="JW56">
        <v>4.1598754835414325E-17</v>
      </c>
      <c r="JX56">
        <v>5.2412537720868891E-17</v>
      </c>
      <c r="JY56">
        <v>8.4955824263959142E-17</v>
      </c>
      <c r="JZ56">
        <v>1.0366257377867141E-16</v>
      </c>
      <c r="KA56">
        <v>9.2228723426748472E-17</v>
      </c>
      <c r="KB56">
        <v>5.7700489731944131E-17</v>
      </c>
      <c r="KC56">
        <v>9.6005384690722101E-17</v>
      </c>
      <c r="KD56">
        <v>8.277243556051155E-17</v>
      </c>
      <c r="KE56">
        <v>1.4615249757225308E-10</v>
      </c>
      <c r="KF56">
        <v>1.0306176152531433E-16</v>
      </c>
      <c r="KG56">
        <v>4.1797581620755129E-17</v>
      </c>
      <c r="KH56">
        <v>6.1327794671215932E-17</v>
      </c>
      <c r="KI56">
        <v>6.8714893146247086E-17</v>
      </c>
      <c r="KJ56">
        <v>8.2593795335951143E-17</v>
      </c>
      <c r="KK56">
        <v>6.1304582291437087E-11</v>
      </c>
      <c r="KL56">
        <v>1.9318817466456075E-11</v>
      </c>
      <c r="KM56">
        <v>2.8275240516093274E-11</v>
      </c>
      <c r="KN56">
        <v>1.9893238477324731E-11</v>
      </c>
      <c r="KO56">
        <v>2.8616515704607608E-11</v>
      </c>
      <c r="KP56">
        <v>1.2176909738008499E-10</v>
      </c>
      <c r="KQ56">
        <v>2.8927754626778192E-11</v>
      </c>
      <c r="KR56">
        <v>2.4329337311660407E-11</v>
      </c>
      <c r="KS56">
        <v>168.71610519265798</v>
      </c>
      <c r="KT56">
        <v>1.9551831609476624E-11</v>
      </c>
      <c r="KU56">
        <v>1.5325886656603802E-11</v>
      </c>
      <c r="KV56">
        <v>5.0159430035780833E-11</v>
      </c>
      <c r="KW56">
        <v>4.5088218387250984E-11</v>
      </c>
      <c r="KX56">
        <v>4.5482109043890995E-11</v>
      </c>
      <c r="KY56">
        <v>5.5355854256132303E-11</v>
      </c>
      <c r="KZ56">
        <v>3.3775150211078737E-11</v>
      </c>
      <c r="LA56">
        <v>1.482427335200822E-10</v>
      </c>
      <c r="LB56">
        <v>5.4396019581561282E-11</v>
      </c>
      <c r="LC56">
        <v>6.7350405718063599E-11</v>
      </c>
      <c r="LD56">
        <v>5.1139163256650168E-11</v>
      </c>
      <c r="LE56">
        <v>4.1054555400248338E-11</v>
      </c>
      <c r="LF56">
        <v>2.1653778215271228E-11</v>
      </c>
      <c r="LG56">
        <v>2.9877999210266364E-11</v>
      </c>
      <c r="LH56">
        <v>5.4719492209063473E-11</v>
      </c>
      <c r="LI56">
        <v>5.5093367212963897E-11</v>
      </c>
      <c r="LJ56">
        <v>3.7579856658111502E-11</v>
      </c>
      <c r="LK56">
        <v>5.0891852862238525E-11</v>
      </c>
      <c r="LL56">
        <v>6.3991879125609492E-11</v>
      </c>
      <c r="LM56">
        <v>7.4038749464044956E-11</v>
      </c>
      <c r="LN56">
        <v>5.2577240636547118E-11</v>
      </c>
      <c r="LO56">
        <v>4.6909741683564676E-11</v>
      </c>
      <c r="LP56">
        <v>5.38074847679792E-11</v>
      </c>
      <c r="LQ56">
        <v>5.2072800756388759E-11</v>
      </c>
      <c r="LR56">
        <v>2.8141580626016563E-11</v>
      </c>
      <c r="LS56">
        <v>4.923150108514797E-11</v>
      </c>
      <c r="LT56">
        <v>5.9274548510031314E-11</v>
      </c>
      <c r="LU56">
        <v>4.8446972009086613E-11</v>
      </c>
      <c r="LV56">
        <v>4.4461006534625991E-11</v>
      </c>
      <c r="LW56">
        <v>3.1682613643805634E-11</v>
      </c>
      <c r="LX56">
        <v>3.809738485879358E-11</v>
      </c>
      <c r="LY56">
        <v>4.689114585694104E-11</v>
      </c>
      <c r="LZ56">
        <v>4.2812606685852356E-11</v>
      </c>
      <c r="MA56">
        <v>4.4531622472538628E-11</v>
      </c>
      <c r="MB56">
        <v>4.4723882788006276E-11</v>
      </c>
      <c r="MC56">
        <v>2.9154725877755655E-11</v>
      </c>
      <c r="MD56">
        <v>4.7927482802381392E-11</v>
      </c>
      <c r="ME56">
        <v>4.7715596235795829E-11</v>
      </c>
      <c r="MF56">
        <v>3.6576815455590597E-11</v>
      </c>
      <c r="MG56">
        <v>3.7433189592013972E-11</v>
      </c>
      <c r="MH56">
        <v>3.1274218350355997E-11</v>
      </c>
      <c r="MI56">
        <v>1.8115724703598434E-10</v>
      </c>
      <c r="MJ56">
        <v>6.7173963816461857E-11</v>
      </c>
      <c r="MK56">
        <v>6.3619019132108116E-11</v>
      </c>
      <c r="ML56">
        <v>4.7264037938483209E-11</v>
      </c>
      <c r="MM56">
        <v>5.2011046872372895E-11</v>
      </c>
      <c r="MN56">
        <v>3.7021702311696769E-11</v>
      </c>
      <c r="MO56">
        <v>3.9840334400376239E-11</v>
      </c>
      <c r="MP56">
        <v>4.0175028129434614E-11</v>
      </c>
      <c r="MQ56">
        <v>5.3236835879876524E-10</v>
      </c>
      <c r="MR56">
        <v>2.1452473088881068E-11</v>
      </c>
      <c r="MS56">
        <v>3.3236558478295524E-11</v>
      </c>
      <c r="MT56">
        <v>1.7816799465402734E-10</v>
      </c>
      <c r="MU56">
        <v>2.0781164097148338E-11</v>
      </c>
      <c r="MV56">
        <v>3.6432523689515916E-11</v>
      </c>
      <c r="MW56">
        <v>3.7922566551921773E-11</v>
      </c>
      <c r="MX56">
        <v>2.6366904672660371E-11</v>
      </c>
      <c r="MY56">
        <v>3.1405369576779432E-11</v>
      </c>
      <c r="MZ56">
        <v>1.7814024663675405E-11</v>
      </c>
      <c r="NA56">
        <v>1.3798937056212767E-11</v>
      </c>
      <c r="NB56">
        <v>4.8412906046431084E-11</v>
      </c>
      <c r="NC56">
        <v>4.0273954157310774E-11</v>
      </c>
      <c r="ND56">
        <v>4.456754466501191E-11</v>
      </c>
      <c r="NE56">
        <v>9.988525998563599E-11</v>
      </c>
      <c r="NF56">
        <v>4.7502813284274446E-11</v>
      </c>
      <c r="NG56">
        <v>4.3770083917224745E-11</v>
      </c>
      <c r="NH56">
        <v>3.1742855959380585E-9</v>
      </c>
      <c r="NI56">
        <v>3.4089344493016613E-11</v>
      </c>
      <c r="NJ56">
        <v>3.7438619042214535E-11</v>
      </c>
      <c r="NK56">
        <v>1.0543780076006874E-10</v>
      </c>
      <c r="NL56">
        <v>1.894983876095566E-11</v>
      </c>
      <c r="NM56">
        <v>4.5830915463773826E-11</v>
      </c>
      <c r="NN56">
        <v>8.0010240058192414E-11</v>
      </c>
      <c r="NO56">
        <v>7.3274084557329677E-11</v>
      </c>
      <c r="NP56">
        <v>6.8085032122414144E-11</v>
      </c>
      <c r="NQ56">
        <v>5.8572030960240634E-11</v>
      </c>
      <c r="NR56">
        <v>7.8508185361965676E-10</v>
      </c>
      <c r="NS56">
        <v>1.8430188309079637E-10</v>
      </c>
      <c r="NT56">
        <v>6.0518972237030959E-11</v>
      </c>
      <c r="NU56">
        <v>5.6561071397853874E-11</v>
      </c>
      <c r="NV56">
        <v>5.4217759248118415E-11</v>
      </c>
      <c r="NW56">
        <v>3.7842048276609063E-11</v>
      </c>
      <c r="NX56">
        <v>3.7714860000715232E-11</v>
      </c>
      <c r="NY56">
        <v>2.5851376547902039E-10</v>
      </c>
      <c r="NZ56">
        <v>4.0886282955548794E-11</v>
      </c>
      <c r="OA56">
        <v>6.7553472603077988E-11</v>
      </c>
      <c r="OB56">
        <v>3.5451804261679723E-11</v>
      </c>
      <c r="OC56">
        <v>9.8316742901991224E-11</v>
      </c>
      <c r="OD56">
        <v>1.1718924151022292E-10</v>
      </c>
      <c r="OE56">
        <v>1.1763606054658709E-10</v>
      </c>
      <c r="OF56">
        <v>1.0156640773943301E-10</v>
      </c>
      <c r="OG56">
        <v>2.7589650162532237E-11</v>
      </c>
      <c r="OH56">
        <v>2.3990080444751784E-11</v>
      </c>
      <c r="OI56">
        <v>1.701904080731684E-10</v>
      </c>
      <c r="OJ56">
        <v>1.5564957383561122E-10</v>
      </c>
      <c r="OK56">
        <v>6.9499438146429222E-11</v>
      </c>
      <c r="OL56">
        <v>1.0558171339416354E-10</v>
      </c>
      <c r="OM56">
        <v>2.8839751856042785E-11</v>
      </c>
      <c r="ON56">
        <v>3.4300435066104293E-11</v>
      </c>
      <c r="OO56">
        <v>3.1859351564535931E-11</v>
      </c>
      <c r="OP56">
        <v>2.5415591192069705E-11</v>
      </c>
      <c r="OQ56">
        <v>111.99999998907531</v>
      </c>
      <c r="OR56">
        <v>3.4486727485905569E-9</v>
      </c>
      <c r="OS56">
        <v>7.2815044188013987E-11</v>
      </c>
      <c r="OT56">
        <v>1.0019166320089295E-10</v>
      </c>
      <c r="OU56">
        <v>1.1380276966233667E-10</v>
      </c>
      <c r="OV56">
        <v>3.4239130811787396E-10</v>
      </c>
      <c r="OW56">
        <v>6.4666764457004791E-11</v>
      </c>
      <c r="OX56">
        <v>4.3174821649596214E-11</v>
      </c>
      <c r="OY56">
        <v>1.4512416092899474E-10</v>
      </c>
      <c r="OZ56">
        <v>4.6774777427976039E-11</v>
      </c>
      <c r="PA56">
        <v>1.4365560790508154E-10</v>
      </c>
      <c r="PB56">
        <v>1.4816515235482262E-10</v>
      </c>
      <c r="PC56">
        <v>7.8386237820849158E-11</v>
      </c>
      <c r="PD56">
        <v>3.3555080869906062E-10</v>
      </c>
      <c r="PE56">
        <v>3.3306012103536043E-11</v>
      </c>
      <c r="PF56">
        <v>2.6132437600173358E-11</v>
      </c>
      <c r="PG56">
        <v>2.7628389755156094E-2</v>
      </c>
      <c r="PH56">
        <v>2.1571117805944432E-10</v>
      </c>
      <c r="PI56">
        <v>1.539298129366495E-11</v>
      </c>
      <c r="PJ56">
        <v>1.6007243006336606E-10</v>
      </c>
      <c r="PK56">
        <v>510.53691081128511</v>
      </c>
      <c r="PL56">
        <v>1.6584494800263202E-10</v>
      </c>
      <c r="PM56">
        <v>40.971594580251562</v>
      </c>
      <c r="PN56">
        <v>1.0360272873628296E-10</v>
      </c>
      <c r="PO56">
        <v>9.8751765994911178E-11</v>
      </c>
      <c r="PP56">
        <v>1.633927703675166E-10</v>
      </c>
      <c r="PQ56">
        <v>5.0102880468823206E-11</v>
      </c>
      <c r="PR56">
        <v>1.5154684234520466E-10</v>
      </c>
      <c r="PS56">
        <v>3.0109972595333707E-10</v>
      </c>
      <c r="PT56">
        <v>3.2529425468374125E-10</v>
      </c>
      <c r="PU56">
        <v>3.2057481851721995E-10</v>
      </c>
      <c r="PV56">
        <v>2.3752189400691175E-5</v>
      </c>
      <c r="PW56">
        <v>1.3388962541330174E-2</v>
      </c>
      <c r="PX56">
        <v>1.357231617020951E-12</v>
      </c>
      <c r="PY56">
        <v>2.7635254520820704E-10</v>
      </c>
      <c r="PZ56">
        <v>1.7053135185853225E-10</v>
      </c>
      <c r="QA56">
        <v>1.3107692846396192E-10</v>
      </c>
      <c r="QB56">
        <v>8.1209621138327906E-11</v>
      </c>
      <c r="QC56">
        <v>6.7384471363427224E-11</v>
      </c>
      <c r="QD56">
        <v>5.6548903193810609E-11</v>
      </c>
      <c r="QE56">
        <v>1.003729726284896E-10</v>
      </c>
      <c r="QF56">
        <v>3.2318734348412924E-10</v>
      </c>
      <c r="QG56">
        <v>9.5581843411365997E-11</v>
      </c>
      <c r="QH56">
        <v>8.1819644437519423E-11</v>
      </c>
      <c r="QI56">
        <v>1.9047336201197766E-10</v>
      </c>
      <c r="QJ56">
        <v>2.1052318975904537E-10</v>
      </c>
      <c r="QK56">
        <v>1.9913739946716866E-10</v>
      </c>
      <c r="QL56">
        <v>2.0524765936154275E-10</v>
      </c>
      <c r="QM56">
        <v>1.7387385090550275E-10</v>
      </c>
      <c r="QN56">
        <v>1.062183058242951E-10</v>
      </c>
      <c r="QO56">
        <v>2.8500627583706277E-10</v>
      </c>
      <c r="QP56">
        <v>1.2090799869657298E-10</v>
      </c>
      <c r="QQ56">
        <v>2.7585489668520666E-10</v>
      </c>
      <c r="QR56">
        <v>2.0942984216495682E-10</v>
      </c>
      <c r="QS56">
        <v>2.7660291044137519E-10</v>
      </c>
      <c r="QT56">
        <v>2.9325873566334625E-10</v>
      </c>
      <c r="QU56">
        <v>4.7472687558833915E-10</v>
      </c>
      <c r="QV56">
        <v>1.2109838036305125E-9</v>
      </c>
      <c r="QW56">
        <v>39.414256728648169</v>
      </c>
      <c r="QX56">
        <v>1.4293554898689468E-2</v>
      </c>
      <c r="QY56">
        <v>1.9953386639943128E-10</v>
      </c>
      <c r="QZ56">
        <v>1.9557801386814083E-10</v>
      </c>
      <c r="RA56">
        <v>1.2645661739338412E-10</v>
      </c>
      <c r="RB56">
        <v>2.2160300991218365E-10</v>
      </c>
      <c r="RC56">
        <v>1.867423377551675E-10</v>
      </c>
      <c r="RD56">
        <v>2.6827699530978899E-11</v>
      </c>
      <c r="RE56">
        <v>4.8508144254948798E-11</v>
      </c>
      <c r="RF56">
        <v>2.7777576002500967E-11</v>
      </c>
      <c r="RG56">
        <v>4.902296782640322E-11</v>
      </c>
      <c r="RH56">
        <v>5.0252265284771502E-11</v>
      </c>
      <c r="RI56">
        <v>3.715611251247164E-11</v>
      </c>
      <c r="RJ56">
        <v>8.4255713101771341E-11</v>
      </c>
      <c r="RK56">
        <v>2.1393582979756768E-11</v>
      </c>
      <c r="RL56">
        <v>4.1209667545398281E-11</v>
      </c>
      <c r="RM56">
        <v>1.7098899254473623E-11</v>
      </c>
      <c r="RN56">
        <v>2.2791358174579145E-10</v>
      </c>
      <c r="RO56">
        <v>299.99999999352974</v>
      </c>
      <c r="RP56">
        <v>1.677915713274624E-10</v>
      </c>
      <c r="RQ56">
        <v>1.1941222465568594E-9</v>
      </c>
      <c r="RR56">
        <v>6.5454770464075767E-11</v>
      </c>
      <c r="RS56">
        <v>1.8606116938344919E-10</v>
      </c>
      <c r="RT56">
        <v>1.2941573764337588E-10</v>
      </c>
      <c r="RU56">
        <v>1.0858775174024678E-10</v>
      </c>
      <c r="RV56">
        <v>8.8885943696017575E-11</v>
      </c>
      <c r="RW56">
        <v>5.3383739324255712E-11</v>
      </c>
      <c r="RX56">
        <v>2.5090881146847195E-11</v>
      </c>
      <c r="RY56">
        <v>5.2639550307208259E-11</v>
      </c>
      <c r="RZ56">
        <v>3.0774002905954408E-10</v>
      </c>
      <c r="SA56">
        <v>3.0618272064052761E-10</v>
      </c>
      <c r="SB56">
        <v>7.7942757016874523E-11</v>
      </c>
      <c r="SC56">
        <v>1.7331877517243715E-10</v>
      </c>
      <c r="SD56">
        <v>2.4821220552747815E-10</v>
      </c>
      <c r="SE56">
        <v>1.6488880404462406E-10</v>
      </c>
      <c r="SF56">
        <v>1.4942705700874699E-10</v>
      </c>
      <c r="SG56">
        <v>1.3296831832242795E-10</v>
      </c>
      <c r="SH56">
        <v>6.6449205440652283E-11</v>
      </c>
      <c r="SI56">
        <v>8.832417020643696E-11</v>
      </c>
      <c r="SJ56">
        <v>4.5711727294519911E-11</v>
      </c>
      <c r="SK56">
        <v>1.3370324648494734E-10</v>
      </c>
      <c r="SL56">
        <v>1.0792945184953251E-10</v>
      </c>
      <c r="SM56">
        <v>8.4628105705623068E-11</v>
      </c>
      <c r="SN56">
        <v>1.0004754022749008E-10</v>
      </c>
      <c r="SO56">
        <v>1.0773254981409443E-10</v>
      </c>
      <c r="SP56">
        <v>8.3152169837666869E-11</v>
      </c>
      <c r="SQ56">
        <v>1.0280516505876056E-10</v>
      </c>
      <c r="SR56">
        <v>5.4980662800756032E-11</v>
      </c>
      <c r="SS56">
        <v>5.1913029038134224E-11</v>
      </c>
      <c r="ST56">
        <v>3.3824102987620611E-11</v>
      </c>
      <c r="SU56">
        <v>1.2374250949851702E-10</v>
      </c>
      <c r="SV56">
        <v>1.2177884634272619E-10</v>
      </c>
      <c r="SW56">
        <v>7.2523950498739882E-11</v>
      </c>
      <c r="SX56">
        <v>5.594014777490381E-11</v>
      </c>
      <c r="SY56">
        <v>5.7535762700700107E-11</v>
      </c>
      <c r="SZ56">
        <v>9.9226153755334469E-11</v>
      </c>
      <c r="TA56">
        <v>6.9228038735115715E-11</v>
      </c>
      <c r="TB56">
        <v>1.3418229924546043E-10</v>
      </c>
      <c r="TC56">
        <v>1.7573100211453669E-10</v>
      </c>
      <c r="TD56">
        <v>6.2100295678828064E-11</v>
      </c>
      <c r="TE56">
        <v>7.3621077468456054E-11</v>
      </c>
      <c r="TF56">
        <v>8.4653054385457924E-11</v>
      </c>
      <c r="TG56">
        <v>8.82553856203698E-11</v>
      </c>
      <c r="TH56">
        <v>362.82884381983229</v>
      </c>
      <c r="TI56">
        <v>1965.6772871480737</v>
      </c>
      <c r="TJ56">
        <v>4725.0789780096802</v>
      </c>
      <c r="TK56">
        <v>49.242200526555557</v>
      </c>
      <c r="TL56">
        <v>45.082341223080441</v>
      </c>
      <c r="TM56">
        <v>1553.582959498156</v>
      </c>
      <c r="TN56">
        <v>329.07285670603494</v>
      </c>
      <c r="TO56">
        <v>5.876987110924642E-11</v>
      </c>
      <c r="TP56">
        <v>774.67821141134425</v>
      </c>
      <c r="TQ56">
        <v>1693.8505310778105</v>
      </c>
      <c r="TR56">
        <v>4259.3319412415831</v>
      </c>
      <c r="TS56">
        <v>257.36381839785497</v>
      </c>
      <c r="TT56">
        <v>4.3065179426595128E-10</v>
      </c>
      <c r="TU56">
        <v>2.6391837349998567E-10</v>
      </c>
      <c r="TV56">
        <v>278.53291561517563</v>
      </c>
      <c r="TW56">
        <v>3.9296062976106094E-10</v>
      </c>
      <c r="TX56">
        <v>41.018202466457538</v>
      </c>
      <c r="TY56">
        <v>1.2915658327834002E-10</v>
      </c>
      <c r="TZ56">
        <v>5.5365987342432943E-11</v>
      </c>
      <c r="UA56">
        <v>1.2391461845835818E-10</v>
      </c>
      <c r="UB56">
        <v>2301.1235180824674</v>
      </c>
      <c r="UC56">
        <v>1333.7508682694834</v>
      </c>
      <c r="UD56">
        <v>1335.1986030261808</v>
      </c>
      <c r="UE56">
        <v>6.7401925263463124E-10</v>
      </c>
      <c r="UF56">
        <v>5.673218913871913E-10</v>
      </c>
      <c r="UG56">
        <v>1.3859703300106572E-5</v>
      </c>
      <c r="UH56">
        <v>7.9652201302609013E-3</v>
      </c>
      <c r="UI56">
        <v>1.7186726059304124E-11</v>
      </c>
      <c r="UJ56">
        <v>5.867382499914074E-10</v>
      </c>
      <c r="UK56">
        <v>1.679048517236974E-10</v>
      </c>
      <c r="UL56">
        <v>5.9075363649677343E-11</v>
      </c>
      <c r="UM56">
        <v>2.3128071198297507E-10</v>
      </c>
      <c r="UN56">
        <v>1.5700071863897765E-10</v>
      </c>
      <c r="UO56">
        <v>9.6838867925313479E-11</v>
      </c>
      <c r="UP56">
        <v>8.625959076118162E-11</v>
      </c>
      <c r="UQ56">
        <v>5.3640477595784093E-10</v>
      </c>
      <c r="UR56">
        <v>1.1370263446933285E-10</v>
      </c>
      <c r="US56">
        <v>1.0204171619932774E-10</v>
      </c>
      <c r="UT56">
        <v>1.5643979965115689E-9</v>
      </c>
      <c r="UU56">
        <v>297.48321453687163</v>
      </c>
      <c r="UV56">
        <v>447.72861732831637</v>
      </c>
      <c r="UW56">
        <v>3.1117482228023062E-11</v>
      </c>
      <c r="UX56">
        <v>2625.0848180456496</v>
      </c>
      <c r="UY56">
        <v>2240.3364398636331</v>
      </c>
      <c r="UZ56">
        <v>382.49159110010015</v>
      </c>
      <c r="VA56">
        <v>4.1910139074840207E-10</v>
      </c>
      <c r="VB56">
        <v>3.9816678591703712E-10</v>
      </c>
      <c r="VC56">
        <v>1183.9174907695835</v>
      </c>
      <c r="VD56">
        <v>12.352014628685012</v>
      </c>
      <c r="VE56">
        <v>504.79129201348337</v>
      </c>
      <c r="VF56">
        <v>82.898141714033514</v>
      </c>
      <c r="VG56">
        <v>13.163911134826403</v>
      </c>
      <c r="VH56">
        <v>2.0986626580557777E-11</v>
      </c>
      <c r="VI56">
        <v>36.338347377311251</v>
      </c>
      <c r="VJ56">
        <v>37.948228506189615</v>
      </c>
      <c r="VK56">
        <v>534.71873193836132</v>
      </c>
      <c r="VL56">
        <v>5097.913837424886</v>
      </c>
      <c r="VM56">
        <v>47.484263102189225</v>
      </c>
      <c r="VN56">
        <v>5.7203858950549842E-11</v>
      </c>
      <c r="VO56">
        <v>5.3508880229121001E-11</v>
      </c>
      <c r="VP56">
        <v>4.6358993350855367E-11</v>
      </c>
      <c r="VQ56">
        <v>5.8827836570357224E-11</v>
      </c>
      <c r="VR56">
        <v>5.4807861362043385E-11</v>
      </c>
      <c r="VS56">
        <v>6.1262468877223288E-11</v>
      </c>
      <c r="VT56">
        <v>3.7497907907360089E-11</v>
      </c>
      <c r="VU56">
        <v>5.0907318054240163E-11</v>
      </c>
      <c r="VV56">
        <v>3.8075128357178125E-11</v>
      </c>
      <c r="VW56">
        <v>1.5081977677412892E-10</v>
      </c>
      <c r="VX56">
        <v>3.1815605907775995E-11</v>
      </c>
      <c r="VY56">
        <v>7.2844027617753521E-11</v>
      </c>
      <c r="VZ56">
        <v>2413.3359247052945</v>
      </c>
      <c r="WA56">
        <v>1015.9388829148171</v>
      </c>
      <c r="WB56">
        <v>1.3663198667478721E-10</v>
      </c>
      <c r="WC56">
        <v>4.5535024575892331E-10</v>
      </c>
      <c r="WD56">
        <v>2.9531574393962751E-5</v>
      </c>
      <c r="WE56">
        <v>141.73219662618635</v>
      </c>
      <c r="WF56">
        <v>2.4465667574141184E-10</v>
      </c>
      <c r="WG56">
        <v>2324.481996778416</v>
      </c>
      <c r="WH56">
        <v>72.427025588859635</v>
      </c>
      <c r="WI56">
        <v>941.82313169695294</v>
      </c>
      <c r="WJ56">
        <v>2014.7989603772369</v>
      </c>
      <c r="WK56">
        <v>274.15717175655863</v>
      </c>
      <c r="WL56">
        <v>257.86057240447138</v>
      </c>
      <c r="WM56">
        <v>1755.9945171568095</v>
      </c>
      <c r="WN56">
        <v>437.00803346666481</v>
      </c>
      <c r="WO56">
        <v>6.5109931256134994E-9</v>
      </c>
      <c r="WP56">
        <v>7.8043722696958718E-11</v>
      </c>
      <c r="WQ56">
        <v>2.8867177765385928E-11</v>
      </c>
      <c r="WR56">
        <v>1884.7580174985235</v>
      </c>
      <c r="WS56">
        <v>3.6446611408912323E-10</v>
      </c>
      <c r="WT56">
        <v>5.8931265594689608E-11</v>
      </c>
      <c r="WU56">
        <v>464.15634541299755</v>
      </c>
      <c r="WV56">
        <v>780.31698479646684</v>
      </c>
      <c r="WW56">
        <v>2.1878662178394187E-10</v>
      </c>
      <c r="WX56">
        <v>5.0952034361197842E-10</v>
      </c>
      <c r="WY56">
        <v>8.8901626405455301E-11</v>
      </c>
      <c r="WZ56">
        <v>1.6420021619892614E-10</v>
      </c>
      <c r="XA56">
        <v>8.869487300809768E-11</v>
      </c>
    </row>
    <row r="57" spans="1:625" x14ac:dyDescent="0.35">
      <c r="A57" s="5">
        <v>47331</v>
      </c>
      <c r="B57">
        <v>117.14369788431696</v>
      </c>
      <c r="C57">
        <v>4.9459375639160557E-12</v>
      </c>
      <c r="D57">
        <v>7.2206534147269922E-11</v>
      </c>
      <c r="E57">
        <v>9.4572140317166312E-11</v>
      </c>
      <c r="F57">
        <v>3.2212252380082065E-11</v>
      </c>
      <c r="G57">
        <v>4.0217371727762917E-11</v>
      </c>
      <c r="H57">
        <v>4.2527549752447902E-11</v>
      </c>
      <c r="I57">
        <v>1.87178313660533E-10</v>
      </c>
      <c r="J57">
        <v>9.9966511344967532E-12</v>
      </c>
      <c r="K57">
        <v>2.4785548867676288E-11</v>
      </c>
      <c r="L57">
        <v>9.6607648203766356E-12</v>
      </c>
      <c r="M57">
        <v>2.9924604575791151E-11</v>
      </c>
      <c r="N57">
        <v>5.0700611341981708E-11</v>
      </c>
      <c r="O57">
        <v>2.6337170970329327E-11</v>
      </c>
      <c r="P57">
        <v>1.3763934739181283E-11</v>
      </c>
      <c r="Q57">
        <v>1.4539476211384988E-11</v>
      </c>
      <c r="R57">
        <v>6.8254301445839097E-12</v>
      </c>
      <c r="S57">
        <v>5.3569048304199466E-12</v>
      </c>
      <c r="T57">
        <v>4.8504951946206586E-11</v>
      </c>
      <c r="U57">
        <v>3.1260437277088565E-11</v>
      </c>
      <c r="V57">
        <v>5.8069075465657709E-11</v>
      </c>
      <c r="W57">
        <v>3.5583781772419214E-11</v>
      </c>
      <c r="X57">
        <v>1.1191229670509952E-10</v>
      </c>
      <c r="Y57">
        <v>599.43353622656934</v>
      </c>
      <c r="Z57">
        <v>1126.2368886110939</v>
      </c>
      <c r="AA57">
        <v>1.9641726942635197E-11</v>
      </c>
      <c r="AB57">
        <v>2.3252470841267022E-11</v>
      </c>
      <c r="AC57">
        <v>6.3103354363345628E-11</v>
      </c>
      <c r="AD57">
        <v>8.248449414767824E-12</v>
      </c>
      <c r="AE57">
        <v>2.6682203630003157E-11</v>
      </c>
      <c r="AF57">
        <v>3.0821497777172884E-10</v>
      </c>
      <c r="AG57">
        <v>2.3825356914811529E-10</v>
      </c>
      <c r="AH57">
        <v>2165.0511830200207</v>
      </c>
      <c r="AI57">
        <v>745.49910410794689</v>
      </c>
      <c r="AJ57">
        <v>191.22365278829318</v>
      </c>
      <c r="AK57">
        <v>1.3410423498360475E-9</v>
      </c>
      <c r="AL57">
        <v>1.0977676087580689E-10</v>
      </c>
      <c r="AM57">
        <v>6.5753275567580643E-11</v>
      </c>
      <c r="AN57">
        <v>3.9987936912124339E-11</v>
      </c>
      <c r="AO57">
        <v>1.8825683443769006E-11</v>
      </c>
      <c r="AP57">
        <v>2.0253227829346058E-11</v>
      </c>
      <c r="AQ57">
        <v>1.9768759047344611E-10</v>
      </c>
      <c r="AR57">
        <v>2.106390608502465E-11</v>
      </c>
      <c r="AS57">
        <v>1.8590867433169206E-11</v>
      </c>
      <c r="AT57">
        <v>7.5705372716495245E-11</v>
      </c>
      <c r="AU57">
        <v>1.2051670702485585E-10</v>
      </c>
      <c r="AV57">
        <v>8.5383477896223857E-11</v>
      </c>
      <c r="AW57">
        <v>8.2693253344880637E-11</v>
      </c>
      <c r="AX57">
        <v>8.7710097438713744E-11</v>
      </c>
      <c r="AY57">
        <v>1.5053680838974263E-11</v>
      </c>
      <c r="AZ57">
        <v>1.1666969458831733E-11</v>
      </c>
      <c r="BA57">
        <v>1.5288555116447892E-10</v>
      </c>
      <c r="BB57">
        <v>1.4559708483011213E-10</v>
      </c>
      <c r="BC57">
        <v>8.9997204764820307E-11</v>
      </c>
      <c r="BD57">
        <v>1.7375554659763187E-11</v>
      </c>
      <c r="BE57">
        <v>2.559607941376749E-11</v>
      </c>
      <c r="BF57">
        <v>1208.1039474792942</v>
      </c>
      <c r="BG57">
        <v>1.6504117319975187E-11</v>
      </c>
      <c r="BH57">
        <v>1.1169247118541402E-11</v>
      </c>
      <c r="BI57">
        <v>1006.0919905803981</v>
      </c>
      <c r="BJ57">
        <v>370.29570967288345</v>
      </c>
      <c r="BK57">
        <v>8.1428124464209081E-11</v>
      </c>
      <c r="BL57">
        <v>8.2049533220884881E-11</v>
      </c>
      <c r="BM57">
        <v>9.742698444425111E-11</v>
      </c>
      <c r="BN57">
        <v>5.5354189427551717E-10</v>
      </c>
      <c r="BO57">
        <v>2.6735261298015764</v>
      </c>
      <c r="BP57">
        <v>3.1288743007730528</v>
      </c>
      <c r="BQ57">
        <v>5.8070267324496872E-11</v>
      </c>
      <c r="BR57">
        <v>1264.2918530851657</v>
      </c>
      <c r="BS57">
        <v>597.76591886810115</v>
      </c>
      <c r="BT57">
        <v>2.6549847994030018</v>
      </c>
      <c r="BU57">
        <v>4.2759137370592768</v>
      </c>
      <c r="BV57">
        <v>2.771292810584296</v>
      </c>
      <c r="BW57">
        <v>9.7842404570986835E-9</v>
      </c>
      <c r="BX57">
        <v>3.6499299970676981E-9</v>
      </c>
      <c r="BY57">
        <v>8.6427828660550858</v>
      </c>
      <c r="BZ57">
        <v>2.165146068048397E-10</v>
      </c>
      <c r="CA57">
        <v>9.802146412821145E-11</v>
      </c>
      <c r="CB57">
        <v>113.8859504949279</v>
      </c>
      <c r="CC57">
        <v>5.7369029240704483</v>
      </c>
      <c r="CD57">
        <v>3.1236942037943243E-10</v>
      </c>
      <c r="CE57">
        <v>2.2261315527429517E-10</v>
      </c>
      <c r="CF57">
        <v>4.0262279632184469E-11</v>
      </c>
      <c r="CG57">
        <v>3.6560767226288089E-11</v>
      </c>
      <c r="CH57">
        <v>2.8023246309785921</v>
      </c>
      <c r="CI57">
        <v>2.6104559104656984</v>
      </c>
      <c r="CJ57">
        <v>2.6473681288859945</v>
      </c>
      <c r="CK57">
        <v>1.7227476959659747E-10</v>
      </c>
      <c r="CL57">
        <v>1.4791800605964333E-10</v>
      </c>
      <c r="CM57">
        <v>186.72121117164488</v>
      </c>
      <c r="CN57">
        <v>2.86452989963211E-10</v>
      </c>
      <c r="CO57">
        <v>2.0927203359703851E-10</v>
      </c>
      <c r="CP57">
        <v>6.0478993367652979E-10</v>
      </c>
      <c r="CQ57">
        <v>1.2424534692997502E-10</v>
      </c>
      <c r="CR57">
        <v>5.9287959496757088E-11</v>
      </c>
      <c r="CS57">
        <v>3.9833872157021853E-11</v>
      </c>
      <c r="CT57">
        <v>2.5392316794828204E-11</v>
      </c>
      <c r="CU57">
        <v>2.1825091165003617E-11</v>
      </c>
      <c r="CV57">
        <v>1.3300371635297172E-10</v>
      </c>
      <c r="CW57">
        <v>2.9968764218745107E-11</v>
      </c>
      <c r="CX57">
        <v>5.0799912554926492E-11</v>
      </c>
      <c r="CY57">
        <v>2.629031948107248E-11</v>
      </c>
      <c r="CZ57">
        <v>3.7149172911770722E-10</v>
      </c>
      <c r="DA57">
        <v>7.0154575235790269</v>
      </c>
      <c r="DB57">
        <v>1.2419587319862179E-9</v>
      </c>
      <c r="DC57">
        <v>3.7389414485091903</v>
      </c>
      <c r="DD57">
        <v>2.75367075901173</v>
      </c>
      <c r="DE57">
        <v>3.8283823749451824</v>
      </c>
      <c r="DF57">
        <v>1.0890644670136119E-10</v>
      </c>
      <c r="DG57">
        <v>1.0503849077145757E-10</v>
      </c>
      <c r="DH57">
        <v>2.7154200510477504</v>
      </c>
      <c r="DI57">
        <v>7.7045272990915192E-12</v>
      </c>
      <c r="DJ57">
        <v>7.2395249479185594E-12</v>
      </c>
      <c r="DK57">
        <v>3182.5655853218673</v>
      </c>
      <c r="DL57">
        <v>3.377817758620044</v>
      </c>
      <c r="DM57">
        <v>9.6357740455600673</v>
      </c>
      <c r="DN57">
        <v>4.8526251401733838</v>
      </c>
      <c r="DO57">
        <v>2.21703138583426E-10</v>
      </c>
      <c r="DP57">
        <v>2.0751246344449592E-10</v>
      </c>
      <c r="DQ57">
        <v>3.3511512720104553</v>
      </c>
      <c r="DR57">
        <v>3.2074606244498298</v>
      </c>
      <c r="DS57">
        <v>719.04531824836147</v>
      </c>
      <c r="DT57">
        <v>34.131107967460729</v>
      </c>
      <c r="DU57">
        <v>5.625328346103351E-11</v>
      </c>
      <c r="DV57">
        <v>5.6809475465316569E-12</v>
      </c>
      <c r="DW57">
        <v>8.3735408328630274E-12</v>
      </c>
      <c r="DX57">
        <v>5.4226704530189776E-12</v>
      </c>
      <c r="DY57">
        <v>8.9533916474526749E-12</v>
      </c>
      <c r="DZ57">
        <v>9.6912926598413966E-12</v>
      </c>
      <c r="EA57">
        <v>6.5973158345029086E-12</v>
      </c>
      <c r="EB57">
        <v>8.2577317987813255E-12</v>
      </c>
      <c r="EC57">
        <v>4.541181894120095E-12</v>
      </c>
      <c r="ED57">
        <v>3.706171031697586E-12</v>
      </c>
      <c r="EE57">
        <v>1.2383386026545612E-11</v>
      </c>
      <c r="EF57">
        <v>6.2593152510826491E-10</v>
      </c>
      <c r="EG57">
        <v>1.1944622548387716E-11</v>
      </c>
      <c r="EH57">
        <v>1.4746590980473811E-11</v>
      </c>
      <c r="EI57">
        <v>1.2521032038511875E-11</v>
      </c>
      <c r="EJ57">
        <v>1.4016818558134256E-11</v>
      </c>
      <c r="EK57">
        <v>369.88235240492094</v>
      </c>
      <c r="EL57">
        <v>9.5159462687430798E-12</v>
      </c>
      <c r="EM57">
        <v>1.0601285175285963E-11</v>
      </c>
      <c r="EN57">
        <v>5.4050349225600482E-11</v>
      </c>
      <c r="EO57">
        <v>4.9467290099063523E-12</v>
      </c>
      <c r="EP57">
        <v>1.1404554923647824E-11</v>
      </c>
      <c r="EQ57">
        <v>1.0979508118891846E-10</v>
      </c>
      <c r="ER57">
        <v>1.9525906342843033E-11</v>
      </c>
      <c r="ES57">
        <v>1.9597222313542942E-11</v>
      </c>
      <c r="ET57">
        <v>1.286561889220468E-11</v>
      </c>
      <c r="EU57">
        <v>2.6752324602708515E-11</v>
      </c>
      <c r="EV57">
        <v>1.7469582215328371E-11</v>
      </c>
      <c r="EW57">
        <v>1.4812642645741788E-11</v>
      </c>
      <c r="EX57">
        <v>1.5954320869663723E-11</v>
      </c>
      <c r="EY57">
        <v>1.3414047770701417E-11</v>
      </c>
      <c r="EZ57">
        <v>9.8557963305888664E-12</v>
      </c>
      <c r="FA57">
        <v>1.2342267389341018E-11</v>
      </c>
      <c r="FB57">
        <v>1.1341473056497935E-11</v>
      </c>
      <c r="FC57">
        <v>1.5063022179076669E-10</v>
      </c>
      <c r="FD57">
        <v>1.0445847550185937E-11</v>
      </c>
      <c r="FE57">
        <v>9.4092667919856794E-12</v>
      </c>
      <c r="FF57">
        <v>6.7677013556365887E-11</v>
      </c>
      <c r="FG57">
        <v>7.6557241458463454E-11</v>
      </c>
      <c r="FH57">
        <v>2.091509466128374E-11</v>
      </c>
      <c r="FI57">
        <v>7.5472975261761787E-11</v>
      </c>
      <c r="FJ57">
        <v>6.9064131898378431E-12</v>
      </c>
      <c r="FK57">
        <v>6.0610443546087465E-12</v>
      </c>
      <c r="FL57">
        <v>1.2182143053012998E-10</v>
      </c>
      <c r="FM57">
        <v>1.1154044469943113E-10</v>
      </c>
      <c r="FN57">
        <v>1.1718612426924268E-10</v>
      </c>
      <c r="FO57">
        <v>1.6588854305346759E-11</v>
      </c>
      <c r="FP57">
        <v>7.2792176991518786E-12</v>
      </c>
      <c r="FQ57">
        <v>8.5039207574755604E-12</v>
      </c>
      <c r="FR57">
        <v>8.24415233717281E-12</v>
      </c>
      <c r="FS57">
        <v>5.969152493590415E-12</v>
      </c>
      <c r="FT57">
        <v>2.5079471979920899E-11</v>
      </c>
      <c r="FU57">
        <v>3.5344520830491276E-11</v>
      </c>
      <c r="FV57">
        <v>1.6808647133822952E-11</v>
      </c>
      <c r="FW57">
        <v>2.0083307345987135E-11</v>
      </c>
      <c r="FX57">
        <v>35.942839823464915</v>
      </c>
      <c r="FY57">
        <v>1.967285294210636E-11</v>
      </c>
      <c r="FZ57">
        <v>1.2804012251023861E-17</v>
      </c>
      <c r="GA57">
        <v>1.7701214407033028E-17</v>
      </c>
      <c r="GB57">
        <v>1.2072560742891367E-17</v>
      </c>
      <c r="GC57">
        <v>1.736696781701389E-17</v>
      </c>
      <c r="GD57">
        <v>1.421089986728098E-17</v>
      </c>
      <c r="GE57">
        <v>1.7685443154604007E-17</v>
      </c>
      <c r="GF57">
        <v>1.2174453106187487E-17</v>
      </c>
      <c r="GG57">
        <v>1.6150511448107214E-17</v>
      </c>
      <c r="GH57">
        <v>1.7828720770608212E-17</v>
      </c>
      <c r="GI57">
        <v>4.9356806890739312E-11</v>
      </c>
      <c r="GJ57">
        <v>1.3362215715050622E-17</v>
      </c>
      <c r="GK57">
        <v>1.1186859256431409E-17</v>
      </c>
      <c r="GL57">
        <v>1.6115271683127055E-17</v>
      </c>
      <c r="GM57">
        <v>9.2553866632372111E-18</v>
      </c>
      <c r="GN57">
        <v>1.531444844458859E-17</v>
      </c>
      <c r="GO57">
        <v>1.7242276978026757E-17</v>
      </c>
      <c r="GP57">
        <v>1.7702198632976498E-17</v>
      </c>
      <c r="GQ57">
        <v>3.2858591568069469E-18</v>
      </c>
      <c r="GR57">
        <v>9.0190647793237224E-18</v>
      </c>
      <c r="GS57">
        <v>1.7413252648900086E-17</v>
      </c>
      <c r="GT57">
        <v>5.6572815012409539E-11</v>
      </c>
      <c r="GU57">
        <v>1.7401698854213788E-17</v>
      </c>
      <c r="GV57">
        <v>1.7418212645610432E-17</v>
      </c>
      <c r="GW57">
        <v>1.7264839221837355E-17</v>
      </c>
      <c r="GX57">
        <v>1.6469180896645534E-17</v>
      </c>
      <c r="GY57">
        <v>1.7460562590863749E-17</v>
      </c>
      <c r="GZ57">
        <v>1.5238220784933317E-17</v>
      </c>
      <c r="HA57">
        <v>6.5624010486207849E-18</v>
      </c>
      <c r="HB57">
        <v>5.3759737085590026E-18</v>
      </c>
      <c r="HC57">
        <v>1.7378029854617528E-17</v>
      </c>
      <c r="HD57">
        <v>6.7325099051926795E-19</v>
      </c>
      <c r="HE57">
        <v>4.868358800446601E-11</v>
      </c>
      <c r="HF57">
        <v>1.6203961017452112E-17</v>
      </c>
      <c r="HG57">
        <v>1.7674225558321214E-17</v>
      </c>
      <c r="HH57">
        <v>1.1512587920107078E-17</v>
      </c>
      <c r="HI57">
        <v>1.1194027658977319E-17</v>
      </c>
      <c r="HJ57">
        <v>1.7767691958427575E-17</v>
      </c>
      <c r="HK57">
        <v>1.2937535234377891E-17</v>
      </c>
      <c r="HL57">
        <v>1.1845569072196623E-17</v>
      </c>
      <c r="HM57">
        <v>1.3002224124495748E-17</v>
      </c>
      <c r="HN57">
        <v>1.2624180852674854E-17</v>
      </c>
      <c r="HO57">
        <v>1.7471242968136132E-17</v>
      </c>
      <c r="HP57">
        <v>1.406064316076611E-11</v>
      </c>
      <c r="HQ57">
        <v>6.9528763656240179E-11</v>
      </c>
      <c r="HR57">
        <v>1.2581299431122091E-17</v>
      </c>
      <c r="HS57">
        <v>1.3119259067967782E-17</v>
      </c>
      <c r="HT57">
        <v>1.5283067855131339E-17</v>
      </c>
      <c r="HU57">
        <v>1.7056821946026872E-17</v>
      </c>
      <c r="HV57">
        <v>1.5621032572943855E-17</v>
      </c>
      <c r="HW57">
        <v>1.3388269798745335E-17</v>
      </c>
      <c r="HX57">
        <v>7.7225731383316363E-19</v>
      </c>
      <c r="HY57">
        <v>1.7604965359202314E-17</v>
      </c>
      <c r="HZ57">
        <v>1.6995940706609555E-17</v>
      </c>
      <c r="IA57">
        <v>1.2598892883468491E-17</v>
      </c>
      <c r="IB57">
        <v>1.4795732001406706E-11</v>
      </c>
      <c r="IC57">
        <v>1.3590777710192529E-17</v>
      </c>
      <c r="ID57">
        <v>1.0915220012793609E-17</v>
      </c>
      <c r="IE57">
        <v>1.5066211687791926E-17</v>
      </c>
      <c r="IF57">
        <v>1.2805846277005927E-17</v>
      </c>
      <c r="IG57">
        <v>1.7710957374441221E-17</v>
      </c>
      <c r="IH57">
        <v>1.2052101438830507E-17</v>
      </c>
      <c r="II57">
        <v>1.7376008781838058E-17</v>
      </c>
      <c r="IJ57">
        <v>1.4212219612507069E-17</v>
      </c>
      <c r="IK57">
        <v>1.7693511183397713E-17</v>
      </c>
      <c r="IL57">
        <v>1.2176282022121091E-17</v>
      </c>
      <c r="IM57">
        <v>4.4579599775440049E-11</v>
      </c>
      <c r="IN57">
        <v>1.6153486402694322E-17</v>
      </c>
      <c r="IO57">
        <v>1.7838769974636282E-17</v>
      </c>
      <c r="IP57">
        <v>1.3245939898815089E-17</v>
      </c>
      <c r="IQ57">
        <v>1.1184097088616895E-17</v>
      </c>
      <c r="IR57">
        <v>1.6117563165616376E-17</v>
      </c>
      <c r="IS57">
        <v>9.2487073556026977E-18</v>
      </c>
      <c r="IT57">
        <v>1.5315641048464396E-17</v>
      </c>
      <c r="IU57">
        <v>1.724704272521996E-17</v>
      </c>
      <c r="IV57">
        <v>1.7707124223161109E-17</v>
      </c>
      <c r="IW57">
        <v>3.2691357933139361E-18</v>
      </c>
      <c r="IX57">
        <v>1.2658541444528195E-10</v>
      </c>
      <c r="IY57">
        <v>9.0128558331814786E-18</v>
      </c>
      <c r="IZ57">
        <v>1.7423208476151482E-17</v>
      </c>
      <c r="JA57">
        <v>1.7411847421994755E-17</v>
      </c>
      <c r="JB57">
        <v>1.7424625496511569E-17</v>
      </c>
      <c r="JC57">
        <v>1.7278893265208448E-17</v>
      </c>
      <c r="JD57">
        <v>1.647106601892179E-17</v>
      </c>
      <c r="JE57">
        <v>1.7470956090330896E-17</v>
      </c>
      <c r="JF57">
        <v>1.5238936669952293E-17</v>
      </c>
      <c r="JG57">
        <v>6.5407462024888478E-18</v>
      </c>
      <c r="JH57">
        <v>5.3614609690188739E-18</v>
      </c>
      <c r="JI57">
        <v>7.3052815861645195E-11</v>
      </c>
      <c r="JJ57">
        <v>1.73911726334274E-17</v>
      </c>
      <c r="JK57">
        <v>6.5410807981263789E-19</v>
      </c>
      <c r="JL57">
        <v>1.6204875475716709E-17</v>
      </c>
      <c r="JM57">
        <v>1.7682787735553683E-17</v>
      </c>
      <c r="JN57">
        <v>1.151058735746423E-17</v>
      </c>
      <c r="JO57">
        <v>1.1190564388811068E-17</v>
      </c>
      <c r="JP57">
        <v>1.7773157308994799E-17</v>
      </c>
      <c r="JQ57">
        <v>1.2937297335573642E-17</v>
      </c>
      <c r="JR57">
        <v>1.1844533026001589E-17</v>
      </c>
      <c r="JS57">
        <v>1.3003604535335837E-17</v>
      </c>
      <c r="JT57">
        <v>3.2606855216936082E-11</v>
      </c>
      <c r="JU57">
        <v>1.2649214335600896E-17</v>
      </c>
      <c r="JV57">
        <v>1.7479418770630237E-17</v>
      </c>
      <c r="JW57">
        <v>1.2584315372088247E-17</v>
      </c>
      <c r="JX57">
        <v>1.3118511678600531E-17</v>
      </c>
      <c r="JY57">
        <v>1.5284424452860784E-17</v>
      </c>
      <c r="JZ57">
        <v>1.7061079948716279E-17</v>
      </c>
      <c r="KA57">
        <v>1.5619105462622951E-17</v>
      </c>
      <c r="KB57">
        <v>1.3389451251802455E-17</v>
      </c>
      <c r="KC57">
        <v>7.3545475236346482E-19</v>
      </c>
      <c r="KD57">
        <v>1.7625449588836509E-17</v>
      </c>
      <c r="KE57">
        <v>3.4470963824553027E-11</v>
      </c>
      <c r="KF57">
        <v>1.6999278092316025E-17</v>
      </c>
      <c r="KG57">
        <v>1.2597482911554559E-17</v>
      </c>
      <c r="KH57">
        <v>1.3590828293765785E-17</v>
      </c>
      <c r="KI57">
        <v>1.0938668152973283E-17</v>
      </c>
      <c r="KJ57">
        <v>1.5067252257527595E-17</v>
      </c>
      <c r="KK57">
        <v>2.1824040765355106E-11</v>
      </c>
      <c r="KL57">
        <v>6.0368784853391061E-12</v>
      </c>
      <c r="KM57">
        <v>9.6940213920468611E-12</v>
      </c>
      <c r="KN57">
        <v>6.3137505027935752E-12</v>
      </c>
      <c r="KO57">
        <v>9.8176091463646795E-12</v>
      </c>
      <c r="KP57">
        <v>2.9645160110595024E-11</v>
      </c>
      <c r="KQ57">
        <v>9.9045856361649537E-12</v>
      </c>
      <c r="KR57">
        <v>8.0287020895934935E-12</v>
      </c>
      <c r="KS57">
        <v>161.08897850644433</v>
      </c>
      <c r="KT57">
        <v>5.7673979836439319E-12</v>
      </c>
      <c r="KU57">
        <v>4.6960162374464032E-12</v>
      </c>
      <c r="KV57">
        <v>2.0690499684837168E-11</v>
      </c>
      <c r="KW57">
        <v>1.9258217242349539E-11</v>
      </c>
      <c r="KX57">
        <v>2.0597339511171673E-11</v>
      </c>
      <c r="KY57">
        <v>2.4493043760915707E-11</v>
      </c>
      <c r="KZ57">
        <v>1.3084448146631829E-11</v>
      </c>
      <c r="LA57">
        <v>3.4492620863258963E-11</v>
      </c>
      <c r="LB57">
        <v>2.0925874288219125E-11</v>
      </c>
      <c r="LC57">
        <v>1.6096782216130705E-11</v>
      </c>
      <c r="LD57">
        <v>2.2110469925758332E-11</v>
      </c>
      <c r="LE57">
        <v>1.5150051569413405E-11</v>
      </c>
      <c r="LF57">
        <v>7.0569319183877102E-12</v>
      </c>
      <c r="LG57">
        <v>1.0154734002713531E-11</v>
      </c>
      <c r="LH57">
        <v>2.3890323049970621E-11</v>
      </c>
      <c r="LI57">
        <v>2.3955866384281454E-11</v>
      </c>
      <c r="LJ57">
        <v>1.3597268593855486E-11</v>
      </c>
      <c r="LK57">
        <v>2.0036360193785446E-11</v>
      </c>
      <c r="LL57">
        <v>1.5857501260076502E-11</v>
      </c>
      <c r="LM57">
        <v>2.4159830117234566E-11</v>
      </c>
      <c r="LN57">
        <v>2.0021916249915038E-11</v>
      </c>
      <c r="LO57">
        <v>1.9519659015283756E-11</v>
      </c>
      <c r="LP57">
        <v>1.9564410755450283E-11</v>
      </c>
      <c r="LQ57">
        <v>2.1821473921802216E-11</v>
      </c>
      <c r="LR57">
        <v>9.6298956057775992E-12</v>
      </c>
      <c r="LS57">
        <v>1.9070465140861332E-11</v>
      </c>
      <c r="LT57">
        <v>2.5095504537569621E-11</v>
      </c>
      <c r="LU57">
        <v>2.0777023247994537E-11</v>
      </c>
      <c r="LV57">
        <v>1.6344378947235693E-11</v>
      </c>
      <c r="LW57">
        <v>8.1197036784954241E-12</v>
      </c>
      <c r="LX57">
        <v>9.8134458870493938E-12</v>
      </c>
      <c r="LY57">
        <v>1.7053774888943167E-11</v>
      </c>
      <c r="LZ57">
        <v>1.5078992018860184E-11</v>
      </c>
      <c r="MA57">
        <v>1.6568373794309371E-11</v>
      </c>
      <c r="MB57">
        <v>1.9536898576545375E-11</v>
      </c>
      <c r="MC57">
        <v>1.0472578276044122E-11</v>
      </c>
      <c r="MD57">
        <v>1.8400059113667409E-11</v>
      </c>
      <c r="ME57">
        <v>1.8256954454245751E-11</v>
      </c>
      <c r="MF57">
        <v>1.3385736523282688E-11</v>
      </c>
      <c r="MG57">
        <v>1.4993013350647825E-11</v>
      </c>
      <c r="MH57">
        <v>1.1231030207851059E-11</v>
      </c>
      <c r="MI57">
        <v>4.1777196840427904E-11</v>
      </c>
      <c r="MJ57">
        <v>2.3815835896442288E-11</v>
      </c>
      <c r="MK57">
        <v>1.9183415565896945E-11</v>
      </c>
      <c r="ML57">
        <v>1.8174192816101656E-11</v>
      </c>
      <c r="MM57">
        <v>2.029995133400907E-11</v>
      </c>
      <c r="MN57">
        <v>1.3568216390125405E-11</v>
      </c>
      <c r="MO57">
        <v>1.4757097937871784E-11</v>
      </c>
      <c r="MP57">
        <v>1.5222283261959964E-11</v>
      </c>
      <c r="MQ57">
        <v>6.021200639012517E-9</v>
      </c>
      <c r="MR57">
        <v>4.8880991466711587E-12</v>
      </c>
      <c r="MS57">
        <v>6.5950779636686481E-12</v>
      </c>
      <c r="MT57">
        <v>4.1264224779798341E-11</v>
      </c>
      <c r="MU57">
        <v>4.7480404379834126E-12</v>
      </c>
      <c r="MV57">
        <v>6.65291555866996E-12</v>
      </c>
      <c r="MW57">
        <v>7.0163551838494099E-12</v>
      </c>
      <c r="MX57">
        <v>5.5053111518542852E-12</v>
      </c>
      <c r="MY57">
        <v>6.5113807573721076E-12</v>
      </c>
      <c r="MZ57">
        <v>4.3791926800075402E-12</v>
      </c>
      <c r="NA57">
        <v>3.4219808387471876E-12</v>
      </c>
      <c r="NB57">
        <v>7.8358031586269619E-12</v>
      </c>
      <c r="NC57">
        <v>8.1522090202967321E-12</v>
      </c>
      <c r="ND57">
        <v>8.7288419446201761E-12</v>
      </c>
      <c r="NE57">
        <v>2.4293832239874018E-11</v>
      </c>
      <c r="NF57">
        <v>7.8650831610776363E-12</v>
      </c>
      <c r="NG57">
        <v>9.8167860912591833E-12</v>
      </c>
      <c r="NH57">
        <v>3.6939621887373381E-9</v>
      </c>
      <c r="NI57">
        <v>7.0923426308747231E-12</v>
      </c>
      <c r="NJ57">
        <v>7.4646905629930825E-12</v>
      </c>
      <c r="NK57">
        <v>2.9715837267609701E-11</v>
      </c>
      <c r="NL57">
        <v>4.4421414636734053E-12</v>
      </c>
      <c r="NM57">
        <v>7.9377511889368677E-12</v>
      </c>
      <c r="NN57">
        <v>2.0532702725014761E-11</v>
      </c>
      <c r="NO57">
        <v>1.543486963529007E-11</v>
      </c>
      <c r="NP57">
        <v>1.6691074643349294E-11</v>
      </c>
      <c r="NQ57">
        <v>1.0727608446787171E-11</v>
      </c>
      <c r="NR57">
        <v>6.3590032953376199E-10</v>
      </c>
      <c r="NS57">
        <v>1.2834664833080747E-10</v>
      </c>
      <c r="NT57">
        <v>1.089583690997512E-11</v>
      </c>
      <c r="NU57">
        <v>9.7210737068327469E-12</v>
      </c>
      <c r="NV57">
        <v>9.5530324049290799E-12</v>
      </c>
      <c r="NW57">
        <v>7.35329448825466E-12</v>
      </c>
      <c r="NX57">
        <v>6.8481375498800848E-12</v>
      </c>
      <c r="NY57">
        <v>1.7666890102370304E-10</v>
      </c>
      <c r="NZ57">
        <v>7.4163775620600572E-12</v>
      </c>
      <c r="OA57">
        <v>1.692861231339388E-11</v>
      </c>
      <c r="OB57">
        <v>6.9395517954102435E-12</v>
      </c>
      <c r="OC57">
        <v>2.0083316776579E-11</v>
      </c>
      <c r="OD57">
        <v>3.1425544268109426E-11</v>
      </c>
      <c r="OE57">
        <v>3.1959323447266757E-11</v>
      </c>
      <c r="OF57">
        <v>2.380746044884764E-11</v>
      </c>
      <c r="OG57">
        <v>5.9198375085688323E-12</v>
      </c>
      <c r="OH57">
        <v>5.1985741412271919E-12</v>
      </c>
      <c r="OI57">
        <v>8.0298704441250811E-11</v>
      </c>
      <c r="OJ57">
        <v>6.8121033558323586E-11</v>
      </c>
      <c r="OK57">
        <v>1.4707806906457635E-11</v>
      </c>
      <c r="OL57">
        <v>2.4895417034681224E-11</v>
      </c>
      <c r="OM57">
        <v>6.0074887546343504E-12</v>
      </c>
      <c r="ON57">
        <v>6.3412173627375418E-12</v>
      </c>
      <c r="OO57">
        <v>6.3099564552262381E-12</v>
      </c>
      <c r="OP57">
        <v>6.1365698672850374E-12</v>
      </c>
      <c r="OQ57">
        <v>111.99999998533679</v>
      </c>
      <c r="OR57">
        <v>3.3502647470451994E-9</v>
      </c>
      <c r="OS57">
        <v>1.5499106201402749E-11</v>
      </c>
      <c r="OT57">
        <v>2.9291189264481066E-11</v>
      </c>
      <c r="OU57">
        <v>4.7894390285843263E-11</v>
      </c>
      <c r="OV57">
        <v>6.5777673637375696E-11</v>
      </c>
      <c r="OW57">
        <v>1.5747179762137518E-11</v>
      </c>
      <c r="OX57">
        <v>1.1469781809623455E-11</v>
      </c>
      <c r="OY57">
        <v>3.4407969737339077E-11</v>
      </c>
      <c r="OZ57">
        <v>1.2457270185574884E-11</v>
      </c>
      <c r="PA57">
        <v>3.4567049721304763E-11</v>
      </c>
      <c r="PB57">
        <v>3.5402999539531121E-11</v>
      </c>
      <c r="PC57">
        <v>2.0402386841113613E-11</v>
      </c>
      <c r="PD57">
        <v>4.6292147593962087E-11</v>
      </c>
      <c r="PE57">
        <v>8.8721921348396579E-12</v>
      </c>
      <c r="PF57">
        <v>6.9733985221163895E-12</v>
      </c>
      <c r="PG57">
        <v>2.6861343795581138E-3</v>
      </c>
      <c r="PH57">
        <v>4.3550959251960777E-11</v>
      </c>
      <c r="PI57">
        <v>9.4325967889085598E-11</v>
      </c>
      <c r="PJ57">
        <v>6.0834154799727669E-11</v>
      </c>
      <c r="PK57">
        <v>587.64828246834986</v>
      </c>
      <c r="PL57">
        <v>5.7354294089891034E-11</v>
      </c>
      <c r="PM57">
        <v>1.9855400601910953E-11</v>
      </c>
      <c r="PN57">
        <v>3.1138266422611256E-11</v>
      </c>
      <c r="PO57">
        <v>2.9537371852902307E-11</v>
      </c>
      <c r="PP57">
        <v>3.8646704372730919E-11</v>
      </c>
      <c r="PQ57">
        <v>1.3310468255271003E-11</v>
      </c>
      <c r="PR57">
        <v>3.6365366114427229E-11</v>
      </c>
      <c r="PS57">
        <v>5.5104696214707154E-11</v>
      </c>
      <c r="PT57">
        <v>4.0522809382968021E-11</v>
      </c>
      <c r="PU57">
        <v>4.8103966317379064E-11</v>
      </c>
      <c r="PV57">
        <v>3.2871377433617945E-10</v>
      </c>
      <c r="PW57">
        <v>1.3974613470240389E-11</v>
      </c>
      <c r="PX57">
        <v>7.3116598352550203E-10</v>
      </c>
      <c r="PY57">
        <v>4.7923400700006788E-11</v>
      </c>
      <c r="PZ57">
        <v>3.9121242007623086E-11</v>
      </c>
      <c r="QA57">
        <v>2.9259716820085654E-11</v>
      </c>
      <c r="QB57">
        <v>2.1067657115860806E-11</v>
      </c>
      <c r="QC57">
        <v>1.7633711531749333E-11</v>
      </c>
      <c r="QD57">
        <v>1.4283539854079268E-11</v>
      </c>
      <c r="QE57">
        <v>2.4533115621888485E-11</v>
      </c>
      <c r="QF57">
        <v>5.3458401991716339E-11</v>
      </c>
      <c r="QG57">
        <v>2.4403140285484397E-11</v>
      </c>
      <c r="QH57">
        <v>2.1162422546228172E-11</v>
      </c>
      <c r="QI57">
        <v>4.2887858959064775E-11</v>
      </c>
      <c r="QJ57">
        <v>4.5878331687385228E-11</v>
      </c>
      <c r="QK57">
        <v>4.5090066945156648E-11</v>
      </c>
      <c r="QL57">
        <v>4.5061523495525471E-11</v>
      </c>
      <c r="QM57">
        <v>3.934369391003487E-11</v>
      </c>
      <c r="QN57">
        <v>2.6287153149239795E-11</v>
      </c>
      <c r="QO57">
        <v>5.3197544076840696E-11</v>
      </c>
      <c r="QP57">
        <v>2.8649818845246274E-11</v>
      </c>
      <c r="QQ57">
        <v>5.2375103478984208E-11</v>
      </c>
      <c r="QR57">
        <v>4.591134119334873E-11</v>
      </c>
      <c r="QS57">
        <v>2.6606557131948254E-11</v>
      </c>
      <c r="QT57">
        <v>4.8074952409806818E-11</v>
      </c>
      <c r="QU57">
        <v>1.3746864164525198E-10</v>
      </c>
      <c r="QV57">
        <v>5.3424141341210915E-10</v>
      </c>
      <c r="QW57">
        <v>2.0800766374300789E-11</v>
      </c>
      <c r="QX57">
        <v>1.8622377341659616E-12</v>
      </c>
      <c r="QY57">
        <v>4.4627687630758196E-11</v>
      </c>
      <c r="QZ57">
        <v>4.4002638074022882E-11</v>
      </c>
      <c r="RA57">
        <v>3.0218918680396362E-11</v>
      </c>
      <c r="RB57">
        <v>4.7732351090592685E-11</v>
      </c>
      <c r="RC57">
        <v>3.8247183660062243E-11</v>
      </c>
      <c r="RD57">
        <v>6.9923696667489948E-12</v>
      </c>
      <c r="RE57">
        <v>1.2337104593525317E-11</v>
      </c>
      <c r="RF57">
        <v>7.2504726645284329E-12</v>
      </c>
      <c r="RG57">
        <v>1.2453192539844254E-11</v>
      </c>
      <c r="RH57">
        <v>1.2730438723606664E-11</v>
      </c>
      <c r="RI57">
        <v>9.573961452564166E-12</v>
      </c>
      <c r="RJ57">
        <v>2.038839244331558E-11</v>
      </c>
      <c r="RK57">
        <v>5.6059636016959046E-12</v>
      </c>
      <c r="RL57">
        <v>1.0951027605085154E-11</v>
      </c>
      <c r="RM57">
        <v>4.5203323613433157E-12</v>
      </c>
      <c r="RN57">
        <v>4.5718120806365464E-11</v>
      </c>
      <c r="RO57">
        <v>299.99999999861706</v>
      </c>
      <c r="RP57">
        <v>4.2732392688662914E-11</v>
      </c>
      <c r="RQ57">
        <v>1.7293270441893881E-10</v>
      </c>
      <c r="RR57">
        <v>1.7948812541930777E-11</v>
      </c>
      <c r="RS57">
        <v>3.6709862438766433E-11</v>
      </c>
      <c r="RT57">
        <v>3.1801120160414163E-11</v>
      </c>
      <c r="RU57">
        <v>2.8931320028040502E-11</v>
      </c>
      <c r="RV57">
        <v>2.1352099878742334E-11</v>
      </c>
      <c r="RW57">
        <v>1.4305639693899479E-11</v>
      </c>
      <c r="RX57">
        <v>6.5667836234841496E-12</v>
      </c>
      <c r="RY57">
        <v>1.3302255856864155E-11</v>
      </c>
      <c r="RZ57">
        <v>5.9346247278667861E-11</v>
      </c>
      <c r="SA57">
        <v>5.9377134725158087E-11</v>
      </c>
      <c r="SB57">
        <v>1.8110602906153744E-11</v>
      </c>
      <c r="SC57">
        <v>3.449295518528389E-11</v>
      </c>
      <c r="SD57">
        <v>7.7576549794904487E-11</v>
      </c>
      <c r="SE57">
        <v>3.2661525398834479E-11</v>
      </c>
      <c r="SF57">
        <v>3.2610551995670963E-11</v>
      </c>
      <c r="SG57">
        <v>2.7829317778942472E-11</v>
      </c>
      <c r="SH57">
        <v>1.7639308997152261E-11</v>
      </c>
      <c r="SI57">
        <v>2.1302754585274273E-11</v>
      </c>
      <c r="SJ57">
        <v>1.1651441698007679E-11</v>
      </c>
      <c r="SK57">
        <v>2.9775105391970582E-11</v>
      </c>
      <c r="SL57">
        <v>2.5131247418230218E-11</v>
      </c>
      <c r="SM57">
        <v>2.034004342374494E-11</v>
      </c>
      <c r="SN57">
        <v>2.3565998596772173E-11</v>
      </c>
      <c r="SO57">
        <v>2.4915350555726942E-11</v>
      </c>
      <c r="SP57">
        <v>2.0036438074888217E-11</v>
      </c>
      <c r="SQ57">
        <v>2.4357486174422732E-11</v>
      </c>
      <c r="SR57">
        <v>1.377245000264491E-11</v>
      </c>
      <c r="SS57">
        <v>1.3991907025547748E-11</v>
      </c>
      <c r="ST57">
        <v>8.7610404957321942E-12</v>
      </c>
      <c r="SU57">
        <v>2.8243994019557305E-11</v>
      </c>
      <c r="SV57">
        <v>2.8004059445773064E-11</v>
      </c>
      <c r="SW57">
        <v>1.7856452067776463E-11</v>
      </c>
      <c r="SX57">
        <v>1.384810240033144E-11</v>
      </c>
      <c r="SY57">
        <v>1.4306667252180429E-11</v>
      </c>
      <c r="SZ57">
        <v>2.1976670617940121E-11</v>
      </c>
      <c r="TA57">
        <v>1.8229350447847214E-11</v>
      </c>
      <c r="TB57">
        <v>2.8430672087917149E-11</v>
      </c>
      <c r="TC57">
        <v>3.488121248515E-11</v>
      </c>
      <c r="TD57">
        <v>1.6787858393027416E-11</v>
      </c>
      <c r="TE57">
        <v>1.8079987949309826E-11</v>
      </c>
      <c r="TF57">
        <v>2.0630543307203423E-11</v>
      </c>
      <c r="TG57">
        <v>2.1253243178371672E-11</v>
      </c>
      <c r="TH57">
        <v>261.80399994967735</v>
      </c>
      <c r="TI57">
        <v>1883.6480461693109</v>
      </c>
      <c r="TJ57">
        <v>4531.1827047791603</v>
      </c>
      <c r="TK57">
        <v>1.7036320631953761E-4</v>
      </c>
      <c r="TL57">
        <v>5.3015012055155353E-3</v>
      </c>
      <c r="TM57">
        <v>1488.2106102875341</v>
      </c>
      <c r="TN57">
        <v>311.52097251594955</v>
      </c>
      <c r="TO57">
        <v>1.575459181391242E-11</v>
      </c>
      <c r="TP57">
        <v>742.02010969031903</v>
      </c>
      <c r="TQ57">
        <v>1681.6738503429538</v>
      </c>
      <c r="TR57">
        <v>4102.037559078949</v>
      </c>
      <c r="TS57">
        <v>238.62884313500697</v>
      </c>
      <c r="TT57">
        <v>2.3834078931189474E-10</v>
      </c>
      <c r="TU57">
        <v>1.0282744829819475E-10</v>
      </c>
      <c r="TV57">
        <v>164.65099693735257</v>
      </c>
      <c r="TW57">
        <v>3.9881582910305281E-10</v>
      </c>
      <c r="TX57">
        <v>2.3999141101502298E-10</v>
      </c>
      <c r="TY57">
        <v>4.1598989848114119E-11</v>
      </c>
      <c r="TZ57">
        <v>1.5018795461611371E-11</v>
      </c>
      <c r="UA57">
        <v>3.7137701424808502E-11</v>
      </c>
      <c r="UB57">
        <v>2207.3492403405794</v>
      </c>
      <c r="UC57">
        <v>1279.5135265942586</v>
      </c>
      <c r="UD57">
        <v>1285.2104521956576</v>
      </c>
      <c r="UE57">
        <v>1.852568140511521E-10</v>
      </c>
      <c r="UF57">
        <v>1.5734024370302087E-10</v>
      </c>
      <c r="UG57">
        <v>2.9079809795785907E-10</v>
      </c>
      <c r="UH57">
        <v>2.198175705368914E-10</v>
      </c>
      <c r="UI57">
        <v>5.8190326566716272E-10</v>
      </c>
      <c r="UJ57">
        <v>1.2216656232627361E-10</v>
      </c>
      <c r="UK57">
        <v>3.7958795292214217E-11</v>
      </c>
      <c r="UL57">
        <v>1.5925224863742357E-11</v>
      </c>
      <c r="UM57">
        <v>6.1545209917036703E-11</v>
      </c>
      <c r="UN57">
        <v>4.0183706316039828E-11</v>
      </c>
      <c r="UO57">
        <v>2.5935896486961407E-11</v>
      </c>
      <c r="UP57">
        <v>2.2168090085753099E-11</v>
      </c>
      <c r="UQ57">
        <v>1.383113053557092E-10</v>
      </c>
      <c r="UR57">
        <v>3.0536973788878178E-11</v>
      </c>
      <c r="US57">
        <v>2.6879111145893489E-11</v>
      </c>
      <c r="UT57">
        <v>3.9547819524880837E-10</v>
      </c>
      <c r="UU57">
        <v>279.13865200651401</v>
      </c>
      <c r="UV57">
        <v>430.43741348073723</v>
      </c>
      <c r="UW57">
        <v>8.2181265876491299E-12</v>
      </c>
      <c r="UX57">
        <v>2067.6984572553911</v>
      </c>
      <c r="UY57">
        <v>2149.0469393268459</v>
      </c>
      <c r="UZ57">
        <v>363.55631813122142</v>
      </c>
      <c r="VA57">
        <v>1.1438409862723281E-10</v>
      </c>
      <c r="VB57">
        <v>1.0992719509056621E-10</v>
      </c>
      <c r="VC57">
        <v>1134.9430529181425</v>
      </c>
      <c r="VD57">
        <v>9.6263610600756666E-5</v>
      </c>
      <c r="VE57">
        <v>481.99945100916273</v>
      </c>
      <c r="VF57">
        <v>70.08437569583414</v>
      </c>
      <c r="VG57">
        <v>7.8163130764859421</v>
      </c>
      <c r="VH57">
        <v>5.5184912912871408E-12</v>
      </c>
      <c r="VI57">
        <v>2.3567074582586104E-10</v>
      </c>
      <c r="VJ57">
        <v>2.2253837890075323E-10</v>
      </c>
      <c r="VK57">
        <v>510.24288165155201</v>
      </c>
      <c r="VL57">
        <v>4893.2155837186183</v>
      </c>
      <c r="VM57">
        <v>6.1811938196046357E-4</v>
      </c>
      <c r="VN57">
        <v>1.5416391383046172E-11</v>
      </c>
      <c r="VO57">
        <v>1.5275419773501654E-11</v>
      </c>
      <c r="VP57">
        <v>1.3209156348298048E-11</v>
      </c>
      <c r="VQ57">
        <v>1.5846022033677463E-11</v>
      </c>
      <c r="VR57">
        <v>1.5792472097724704E-11</v>
      </c>
      <c r="VS57">
        <v>1.60507104751245E-11</v>
      </c>
      <c r="VT57">
        <v>1.1012132392237891E-11</v>
      </c>
      <c r="VU57">
        <v>1.2992780762267977E-11</v>
      </c>
      <c r="VV57">
        <v>1.0724793154475783E-11</v>
      </c>
      <c r="VW57">
        <v>4.1194460352294521E-11</v>
      </c>
      <c r="VX57">
        <v>8.4618818998931319E-12</v>
      </c>
      <c r="VY57">
        <v>1.9630514193670731E-11</v>
      </c>
      <c r="VZ57">
        <v>2315.4545149778241</v>
      </c>
      <c r="WA57">
        <v>974.73387326704085</v>
      </c>
      <c r="WB57">
        <v>3.5242564837713083E-11</v>
      </c>
      <c r="WC57">
        <v>1.0657911624931998E-10</v>
      </c>
      <c r="WD57">
        <v>8.2445124727369084E-12</v>
      </c>
      <c r="WE57">
        <v>135.98374401154123</v>
      </c>
      <c r="WF57">
        <v>5.3063063637758152E-11</v>
      </c>
      <c r="WG57">
        <v>2231.2514553167493</v>
      </c>
      <c r="WH57">
        <v>69.489490331892199</v>
      </c>
      <c r="WI57">
        <v>915.51845875402216</v>
      </c>
      <c r="WJ57">
        <v>1939.0628279723574</v>
      </c>
      <c r="WK57">
        <v>263.85162551394137</v>
      </c>
      <c r="WL57">
        <v>247.57390158486888</v>
      </c>
      <c r="WM57">
        <v>1691.0157728298182</v>
      </c>
      <c r="WN57">
        <v>420.34771410192491</v>
      </c>
      <c r="WO57">
        <v>1.6066751922048863E-9</v>
      </c>
      <c r="WP57">
        <v>2.1176919333114224E-11</v>
      </c>
      <c r="WQ57">
        <v>7.4548850292422369E-12</v>
      </c>
      <c r="WR57">
        <v>2266.4849034983276</v>
      </c>
      <c r="WS57">
        <v>1.0942756295207773E-10</v>
      </c>
      <c r="WT57">
        <v>1.6011106223866749E-11</v>
      </c>
      <c r="WU57">
        <v>447.1137180137485</v>
      </c>
      <c r="WV57">
        <v>751.66575174281093</v>
      </c>
      <c r="WW57">
        <v>6.1241755131083879E-11</v>
      </c>
      <c r="WX57">
        <v>1.4346014488917885E-10</v>
      </c>
      <c r="WY57">
        <v>2.4321337516595298E-11</v>
      </c>
      <c r="WZ57">
        <v>4.339054073216622E-11</v>
      </c>
      <c r="XA57">
        <v>2.6404827104724796E-11</v>
      </c>
    </row>
    <row r="58" spans="1:625" x14ac:dyDescent="0.35">
      <c r="A58" s="5">
        <v>47362</v>
      </c>
      <c r="B58">
        <v>22.627856398331268</v>
      </c>
      <c r="C58">
        <v>1.2309509970669438E-11</v>
      </c>
      <c r="D58">
        <v>2.1557133211300169E-10</v>
      </c>
      <c r="E58">
        <v>3.3311537424287368E-10</v>
      </c>
      <c r="F58">
        <v>7.767260786816908E-11</v>
      </c>
      <c r="G58">
        <v>1.0021642900180963E-10</v>
      </c>
      <c r="H58">
        <v>1.032258953570437E-10</v>
      </c>
      <c r="I58">
        <v>9.816460795252911E-12</v>
      </c>
      <c r="J58">
        <v>2.3675122089441105E-11</v>
      </c>
      <c r="K58">
        <v>5.5617879002453193E-11</v>
      </c>
      <c r="L58">
        <v>2.2813028098633443E-11</v>
      </c>
      <c r="M58">
        <v>6.4178159012115723E-11</v>
      </c>
      <c r="N58">
        <v>1.3101928489064367E-10</v>
      </c>
      <c r="O58">
        <v>5.8757825524047085E-11</v>
      </c>
      <c r="P58">
        <v>3.1230817940345956E-11</v>
      </c>
      <c r="Q58">
        <v>3.4003894688200231E-11</v>
      </c>
      <c r="R58">
        <v>1.655011608650722E-11</v>
      </c>
      <c r="S58">
        <v>1.2967503129112006E-11</v>
      </c>
      <c r="T58">
        <v>9.6412089195707977E-11</v>
      </c>
      <c r="U58">
        <v>6.6013770799690407E-11</v>
      </c>
      <c r="V58">
        <v>9.5516538858069296E-11</v>
      </c>
      <c r="W58">
        <v>7.7031697793803237E-11</v>
      </c>
      <c r="X58">
        <v>1.8000360311434174E-10</v>
      </c>
      <c r="Y58">
        <v>587.27313806115399</v>
      </c>
      <c r="Z58">
        <v>1053.3784097122214</v>
      </c>
      <c r="AA58">
        <v>3.6061823522198554E-11</v>
      </c>
      <c r="AB58">
        <v>4.8201369638943936E-11</v>
      </c>
      <c r="AC58">
        <v>1.3145364560812044E-10</v>
      </c>
      <c r="AD58">
        <v>1.9661491046018824E-11</v>
      </c>
      <c r="AE58">
        <v>6.0049228129922166E-11</v>
      </c>
      <c r="AF58">
        <v>4.1162407332589845E-10</v>
      </c>
      <c r="AG58">
        <v>3.3948655603554916E-10</v>
      </c>
      <c r="AH58">
        <v>2133.5090089236251</v>
      </c>
      <c r="AI58">
        <v>736.62902932636916</v>
      </c>
      <c r="AJ58">
        <v>188.50717268660514</v>
      </c>
      <c r="AK58">
        <v>6.4389593410354021E-9</v>
      </c>
      <c r="AL58">
        <v>4.4627490980771453E-10</v>
      </c>
      <c r="AM58">
        <v>1.3065035204150147E-10</v>
      </c>
      <c r="AN58">
        <v>9.9827063345023467E-11</v>
      </c>
      <c r="AO58">
        <v>4.3292906780460544E-11</v>
      </c>
      <c r="AP58">
        <v>4.5817451255611952E-11</v>
      </c>
      <c r="AQ58">
        <v>3.2682537753666719E-10</v>
      </c>
      <c r="AR58">
        <v>4.6345858671153489E-11</v>
      </c>
      <c r="AS58">
        <v>4.2675765419173523E-11</v>
      </c>
      <c r="AT58">
        <v>1.4447314871879545E-10</v>
      </c>
      <c r="AU58">
        <v>3.3622919734143897E-10</v>
      </c>
      <c r="AV58">
        <v>1.6075441573077665E-10</v>
      </c>
      <c r="AW58">
        <v>1.5832853590722977E-10</v>
      </c>
      <c r="AX58">
        <v>1.7158706027873625E-10</v>
      </c>
      <c r="AY58">
        <v>3.5138101932414016E-11</v>
      </c>
      <c r="AZ58">
        <v>2.6928215886990774E-11</v>
      </c>
      <c r="BA58">
        <v>2.4835958900690742E-10</v>
      </c>
      <c r="BB58">
        <v>2.459854517783892E-10</v>
      </c>
      <c r="BC58">
        <v>1.7150587429171242E-10</v>
      </c>
      <c r="BD58">
        <v>4.0029578998772838E-11</v>
      </c>
      <c r="BE58">
        <v>5.5075567527205695E-11</v>
      </c>
      <c r="BF58">
        <v>1191.0875039227396</v>
      </c>
      <c r="BG58">
        <v>3.6746421876711177E-11</v>
      </c>
      <c r="BH58">
        <v>7.4025991645273535E-11</v>
      </c>
      <c r="BI58">
        <v>956.371442523469</v>
      </c>
      <c r="BJ58">
        <v>358.66844111233496</v>
      </c>
      <c r="BK58">
        <v>1.5377014665541888E-10</v>
      </c>
      <c r="BL58">
        <v>1.6420726640153379E-10</v>
      </c>
      <c r="BM58">
        <v>1.806128427334234E-10</v>
      </c>
      <c r="BN58">
        <v>4.5273775989651766E-9</v>
      </c>
      <c r="BO58">
        <v>4.6938576047698098E-6</v>
      </c>
      <c r="BP58">
        <v>4.5867095788455509E-6</v>
      </c>
      <c r="BQ58">
        <v>1.8143026527981835E-10</v>
      </c>
      <c r="BR58">
        <v>1239.5529974993644</v>
      </c>
      <c r="BS58">
        <v>574.60768679745695</v>
      </c>
      <c r="BT58">
        <v>4.827372451673452E-6</v>
      </c>
      <c r="BU58">
        <v>5.5648116675985869E-6</v>
      </c>
      <c r="BV58">
        <v>3.8005214831140534E-6</v>
      </c>
      <c r="BW58">
        <v>9.6431153616295532E-8</v>
      </c>
      <c r="BX58">
        <v>3.5225338999164625E-8</v>
      </c>
      <c r="BY58">
        <v>8.5052075009142518E-6</v>
      </c>
      <c r="BZ58">
        <v>2.7168475063256021E-10</v>
      </c>
      <c r="CA58">
        <v>1.6881090354176305E-10</v>
      </c>
      <c r="CB58">
        <v>112.19660362285939</v>
      </c>
      <c r="CC58">
        <v>3.5955085314502699E-5</v>
      </c>
      <c r="CD58">
        <v>1.1139086925640879E-11</v>
      </c>
      <c r="CE58">
        <v>1.2375392521459146E-5</v>
      </c>
      <c r="CF58">
        <v>7.7375041517702123E-11</v>
      </c>
      <c r="CG58">
        <v>7.8634175671668024E-11</v>
      </c>
      <c r="CH58">
        <v>4.9279813044479127E-6</v>
      </c>
      <c r="CI58">
        <v>4.6547679471706845E-6</v>
      </c>
      <c r="CJ58">
        <v>4.8514035374739965E-6</v>
      </c>
      <c r="CK58">
        <v>3.9881962185464568E-10</v>
      </c>
      <c r="CL58">
        <v>3.4118641694829158E-10</v>
      </c>
      <c r="CM58">
        <v>183.95144990928605</v>
      </c>
      <c r="CN58">
        <v>3.976025507888286E-8</v>
      </c>
      <c r="CO58">
        <v>6.7426478630963627E-5</v>
      </c>
      <c r="CP58">
        <v>6.6723517008376525E-9</v>
      </c>
      <c r="CQ58">
        <v>7.4722245514413923E-10</v>
      </c>
      <c r="CR58">
        <v>1.3809793574901967E-10</v>
      </c>
      <c r="CS58">
        <v>1.1595744545407312E-10</v>
      </c>
      <c r="CT58">
        <v>6.0478842452674872E-11</v>
      </c>
      <c r="CU58">
        <v>5.2328271559277135E-11</v>
      </c>
      <c r="CV58">
        <v>3.6724135830077987E-10</v>
      </c>
      <c r="CW58">
        <v>6.9179065571529934E-11</v>
      </c>
      <c r="CX58">
        <v>1.2971800498343028E-10</v>
      </c>
      <c r="CY58">
        <v>6.272134971888596E-11</v>
      </c>
      <c r="CZ58">
        <v>1.4307659260501124E-9</v>
      </c>
      <c r="DA58">
        <v>1.1210063900890868E-5</v>
      </c>
      <c r="DB58">
        <v>9.9298460853137482E-9</v>
      </c>
      <c r="DC58">
        <v>6.7022433139218851E-6</v>
      </c>
      <c r="DD58">
        <v>4.8764960184639449E-6</v>
      </c>
      <c r="DE58">
        <v>4.235971146977725E-6</v>
      </c>
      <c r="DF58">
        <v>2.5124671486733831E-10</v>
      </c>
      <c r="DG58">
        <v>2.4071073021258731E-10</v>
      </c>
      <c r="DH58">
        <v>4.9689174347520258E-6</v>
      </c>
      <c r="DI58">
        <v>1.9126403407357747E-11</v>
      </c>
      <c r="DJ58">
        <v>1.7955360181745868E-11</v>
      </c>
      <c r="DK58">
        <v>3140.7207543567038</v>
      </c>
      <c r="DL58">
        <v>3.8637077613898601E-6</v>
      </c>
      <c r="DM58">
        <v>2.2568038311628763E-5</v>
      </c>
      <c r="DN58">
        <v>1.6603374193462084E-4</v>
      </c>
      <c r="DO58">
        <v>1.3282344518781436E-5</v>
      </c>
      <c r="DP58">
        <v>2.6923984769857551E-5</v>
      </c>
      <c r="DQ58">
        <v>4.311269043586136E-6</v>
      </c>
      <c r="DR58">
        <v>4.6597103250010322E-6</v>
      </c>
      <c r="DS58">
        <v>702.62438609643903</v>
      </c>
      <c r="DT58">
        <v>1.0247544704835657E-11</v>
      </c>
      <c r="DU58">
        <v>1.4484201549324663E-10</v>
      </c>
      <c r="DV58">
        <v>1.2957264352834611E-11</v>
      </c>
      <c r="DW58">
        <v>1.8722624032172754E-11</v>
      </c>
      <c r="DX58">
        <v>1.2374629234095456E-11</v>
      </c>
      <c r="DY58">
        <v>1.992758781428749E-11</v>
      </c>
      <c r="DZ58">
        <v>2.151792643988891E-11</v>
      </c>
      <c r="EA58">
        <v>1.4900208959874069E-11</v>
      </c>
      <c r="EB58">
        <v>1.8610761276225405E-11</v>
      </c>
      <c r="EC58">
        <v>1.0586165153127095E-11</v>
      </c>
      <c r="ED58">
        <v>8.6034773446136912E-12</v>
      </c>
      <c r="EE58">
        <v>2.7139837780092166E-11</v>
      </c>
      <c r="EF58">
        <v>2.6073302636967064E-9</v>
      </c>
      <c r="EG58">
        <v>2.5567064298648862E-11</v>
      </c>
      <c r="EH58">
        <v>3.0142204997694504E-11</v>
      </c>
      <c r="EI58">
        <v>2.7414867528580778E-11</v>
      </c>
      <c r="EJ58">
        <v>2.920878428659437E-11</v>
      </c>
      <c r="EK58">
        <v>388.9183377648929</v>
      </c>
      <c r="EL58">
        <v>2.0221144175690316E-11</v>
      </c>
      <c r="EM58">
        <v>2.2940875944519693E-11</v>
      </c>
      <c r="EN58">
        <v>1.2052692353316398E-10</v>
      </c>
      <c r="EO58">
        <v>1.1354363048068276E-11</v>
      </c>
      <c r="EP58">
        <v>2.5213960232247107E-11</v>
      </c>
      <c r="EQ58">
        <v>3.5909400710491927E-10</v>
      </c>
      <c r="ER58">
        <v>4.132572571837181E-11</v>
      </c>
      <c r="ES58">
        <v>4.1366201774753498E-11</v>
      </c>
      <c r="ET58">
        <v>2.9621751546477317E-11</v>
      </c>
      <c r="EU58">
        <v>6.3996579634699518E-11</v>
      </c>
      <c r="EV58">
        <v>9.2396951824858112E-11</v>
      </c>
      <c r="EW58">
        <v>3.3278489645623219E-11</v>
      </c>
      <c r="EX58">
        <v>3.4025169118391654E-11</v>
      </c>
      <c r="EY58">
        <v>3.1677218419358001E-11</v>
      </c>
      <c r="EZ58">
        <v>2.2001884359621738E-11</v>
      </c>
      <c r="FA58">
        <v>2.655679155237516E-11</v>
      </c>
      <c r="FB58">
        <v>2.9255318197417726E-11</v>
      </c>
      <c r="FC58">
        <v>7.7314700201832756E-10</v>
      </c>
      <c r="FD58">
        <v>2.3217666904377484E-11</v>
      </c>
      <c r="FE58">
        <v>2.0930263765268834E-11</v>
      </c>
      <c r="FF58">
        <v>1.6854066932876217E-10</v>
      </c>
      <c r="FG58">
        <v>2.2360799984657785E-10</v>
      </c>
      <c r="FH58">
        <v>4.5959150253327632E-11</v>
      </c>
      <c r="FI58">
        <v>1.7798181442109409E-10</v>
      </c>
      <c r="FJ58">
        <v>1.5669072072615178E-11</v>
      </c>
      <c r="FK58">
        <v>1.3754359181056724E-11</v>
      </c>
      <c r="FL58">
        <v>3.9018092193682185E-10</v>
      </c>
      <c r="FM58">
        <v>4.9937904820973558E-10</v>
      </c>
      <c r="FN58">
        <v>3.3854435586043246E-10</v>
      </c>
      <c r="FO58">
        <v>3.5639135829910791E-11</v>
      </c>
      <c r="FP58">
        <v>1.6428002902795039E-11</v>
      </c>
      <c r="FQ58">
        <v>1.894415495549638E-11</v>
      </c>
      <c r="FR58">
        <v>1.8626149207510494E-11</v>
      </c>
      <c r="FS58">
        <v>2.8433729598914125E-11</v>
      </c>
      <c r="FT58">
        <v>5.8941485611706373E-11</v>
      </c>
      <c r="FU58">
        <v>9.3006472318079848E-11</v>
      </c>
      <c r="FV58">
        <v>3.6158070490910903E-11</v>
      </c>
      <c r="FW58">
        <v>4.302160948312881E-11</v>
      </c>
      <c r="FX58">
        <v>35.419196147711233</v>
      </c>
      <c r="FY58">
        <v>4.1845799571145027E-11</v>
      </c>
      <c r="FZ58">
        <v>3.6404098185931924E-17</v>
      </c>
      <c r="GA58">
        <v>5.0679914219571508E-18</v>
      </c>
      <c r="GB58">
        <v>3.9695036688444297E-17</v>
      </c>
      <c r="GC58">
        <v>7.119771569045176E-18</v>
      </c>
      <c r="GD58">
        <v>2.7721814494045178E-17</v>
      </c>
      <c r="GE58">
        <v>5.090053727430729E-18</v>
      </c>
      <c r="GF58">
        <v>4.0587323687862239E-17</v>
      </c>
      <c r="GG58">
        <v>1.5030760330565487E-17</v>
      </c>
      <c r="GH58">
        <v>4.2752661360918447E-18</v>
      </c>
      <c r="GI58">
        <v>1.7784360226779815E-10</v>
      </c>
      <c r="GJ58">
        <v>3.2036072131865379E-17</v>
      </c>
      <c r="GK58">
        <v>4.7840466309925936E-17</v>
      </c>
      <c r="GL58">
        <v>1.5251400761714767E-17</v>
      </c>
      <c r="GM58">
        <v>6.3222746043342472E-17</v>
      </c>
      <c r="GN58">
        <v>2.0507302532137507E-17</v>
      </c>
      <c r="GO58">
        <v>7.9189300970603945E-18</v>
      </c>
      <c r="GP58">
        <v>4.9712146005061826E-18</v>
      </c>
      <c r="GQ58">
        <v>1.1285087332939543E-16</v>
      </c>
      <c r="GR58">
        <v>6.5140558515777935E-17</v>
      </c>
      <c r="GS58">
        <v>6.9903035528844519E-18</v>
      </c>
      <c r="GT58">
        <v>1.4779046334584378E-10</v>
      </c>
      <c r="GU58">
        <v>6.8659788460223044E-18</v>
      </c>
      <c r="GV58">
        <v>6.7612808841843935E-18</v>
      </c>
      <c r="GW58">
        <v>7.9236529169477689E-18</v>
      </c>
      <c r="GX58">
        <v>1.2972542976399241E-17</v>
      </c>
      <c r="GY58">
        <v>6.6551876163124843E-18</v>
      </c>
      <c r="GZ58">
        <v>2.0957210054780827E-17</v>
      </c>
      <c r="HA58">
        <v>9.3018896094550307E-17</v>
      </c>
      <c r="HB58">
        <v>9.5209008060017883E-17</v>
      </c>
      <c r="HC58">
        <v>7.1982301276366313E-18</v>
      </c>
      <c r="HD58">
        <v>1.3703560301111714E-16</v>
      </c>
      <c r="HE58">
        <v>2.2310173026043972E-10</v>
      </c>
      <c r="HF58">
        <v>1.4521267351714124E-17</v>
      </c>
      <c r="HG58">
        <v>5.2889140357014893E-18</v>
      </c>
      <c r="HH58">
        <v>4.5290340163170682E-17</v>
      </c>
      <c r="HI58">
        <v>4.7807026585127661E-17</v>
      </c>
      <c r="HJ58">
        <v>4.6136243173817259E-18</v>
      </c>
      <c r="HK58">
        <v>3.5692594384198533E-17</v>
      </c>
      <c r="HL58">
        <v>4.2845676760925571E-17</v>
      </c>
      <c r="HM58">
        <v>3.5292868273676619E-17</v>
      </c>
      <c r="HN58">
        <v>3.6540407485406787E-17</v>
      </c>
      <c r="HO58">
        <v>6.597553615482645E-18</v>
      </c>
      <c r="HP58">
        <v>3.5030026691607555E-11</v>
      </c>
      <c r="HQ58">
        <v>1.8521673969514617E-10</v>
      </c>
      <c r="HR58">
        <v>3.7920153820812696E-17</v>
      </c>
      <c r="HS58">
        <v>3.4564497092097275E-17</v>
      </c>
      <c r="HT58">
        <v>2.0661496591073628E-17</v>
      </c>
      <c r="HU58">
        <v>9.1165888473624565E-18</v>
      </c>
      <c r="HV58">
        <v>1.8292708940890389E-17</v>
      </c>
      <c r="HW58">
        <v>3.2909289534938991E-17</v>
      </c>
      <c r="HX58">
        <v>1.3524755904558285E-16</v>
      </c>
      <c r="HY58">
        <v>3.2127358307480462E-18</v>
      </c>
      <c r="HZ58">
        <v>9.4656592150649858E-18</v>
      </c>
      <c r="IA58">
        <v>3.7784530023418487E-17</v>
      </c>
      <c r="IB58">
        <v>3.6674698751631725E-11</v>
      </c>
      <c r="IC58">
        <v>3.1659013739619168E-17</v>
      </c>
      <c r="ID58">
        <v>4.6739030379942848E-17</v>
      </c>
      <c r="IE58">
        <v>2.216758013345689E-17</v>
      </c>
      <c r="IF58">
        <v>3.6372758918647352E-17</v>
      </c>
      <c r="IG58">
        <v>5.0198866565292631E-18</v>
      </c>
      <c r="IH58">
        <v>3.9801542646183513E-17</v>
      </c>
      <c r="II58">
        <v>7.0724404524727564E-18</v>
      </c>
      <c r="IJ58">
        <v>2.7704003769194076E-17</v>
      </c>
      <c r="IK58">
        <v>5.0486335482531649E-18</v>
      </c>
      <c r="IL58">
        <v>4.0549894721713792E-17</v>
      </c>
      <c r="IM58">
        <v>1.1362778948816962E-10</v>
      </c>
      <c r="IN58">
        <v>1.5013085058571007E-17</v>
      </c>
      <c r="IO58">
        <v>4.2237037885461314E-18</v>
      </c>
      <c r="IP58">
        <v>3.2736696342307986E-17</v>
      </c>
      <c r="IQ58">
        <v>4.7837223317622489E-17</v>
      </c>
      <c r="IR58">
        <v>1.5237904924852528E-17</v>
      </c>
      <c r="IS58">
        <v>6.3248194954780838E-17</v>
      </c>
      <c r="IT58">
        <v>2.0497435054138643E-17</v>
      </c>
      <c r="IU58">
        <v>7.8946382896499331E-18</v>
      </c>
      <c r="IV58">
        <v>4.9453162313206284E-18</v>
      </c>
      <c r="IW58">
        <v>1.129482059885444E-16</v>
      </c>
      <c r="IX58">
        <v>4.7951785249049622E-10</v>
      </c>
      <c r="IY58">
        <v>6.5163575246891972E-17</v>
      </c>
      <c r="IZ58">
        <v>6.9341415635214664E-18</v>
      </c>
      <c r="JA58">
        <v>6.8128486496895183E-18</v>
      </c>
      <c r="JB58">
        <v>6.7282063963807736E-18</v>
      </c>
      <c r="JC58">
        <v>7.840461206502467E-18</v>
      </c>
      <c r="JD58">
        <v>1.2963052949379309E-17</v>
      </c>
      <c r="JE58">
        <v>6.597160440888707E-18</v>
      </c>
      <c r="JF58">
        <v>2.0950354924868503E-17</v>
      </c>
      <c r="JG58">
        <v>9.3159784672895038E-17</v>
      </c>
      <c r="JH58">
        <v>9.5291088776983004E-17</v>
      </c>
      <c r="JI58">
        <v>2.0099151033646073E-10</v>
      </c>
      <c r="JJ58">
        <v>7.1207714060044074E-18</v>
      </c>
      <c r="JK58">
        <v>1.3714203240076734E-16</v>
      </c>
      <c r="JL58">
        <v>1.4515745493043651E-17</v>
      </c>
      <c r="JM58">
        <v>5.2408806656300852E-18</v>
      </c>
      <c r="JN58">
        <v>4.5286762784451985E-17</v>
      </c>
      <c r="JO58">
        <v>4.7814684284700597E-17</v>
      </c>
      <c r="JP58">
        <v>4.5840484433567778E-18</v>
      </c>
      <c r="JQ58">
        <v>3.5681683269240271E-17</v>
      </c>
      <c r="JR58">
        <v>4.2836270970461027E-17</v>
      </c>
      <c r="JS58">
        <v>3.5267172062446067E-17</v>
      </c>
      <c r="JT58">
        <v>8.0106582984367676E-11</v>
      </c>
      <c r="JU58">
        <v>3.63747106454651E-17</v>
      </c>
      <c r="JV58">
        <v>6.5562543521662594E-18</v>
      </c>
      <c r="JW58">
        <v>3.7876141977393101E-17</v>
      </c>
      <c r="JX58">
        <v>3.4558889076198635E-17</v>
      </c>
      <c r="JY58">
        <v>2.0650484385608268E-17</v>
      </c>
      <c r="JZ58">
        <v>9.0946291204992434E-18</v>
      </c>
      <c r="KA58">
        <v>1.8305026164503259E-17</v>
      </c>
      <c r="KB58">
        <v>3.2886708099586973E-17</v>
      </c>
      <c r="KC58">
        <v>1.3551134312434067E-16</v>
      </c>
      <c r="KD58">
        <v>3.06497872647852E-18</v>
      </c>
      <c r="KE58">
        <v>8.5311597166744772E-11</v>
      </c>
      <c r="KF58">
        <v>9.44872031993242E-18</v>
      </c>
      <c r="KG58">
        <v>3.7777821718790643E-17</v>
      </c>
      <c r="KH58">
        <v>3.1647402466874652E-17</v>
      </c>
      <c r="KI58">
        <v>4.6574580204887933E-17</v>
      </c>
      <c r="KJ58">
        <v>2.2157514655879943E-17</v>
      </c>
      <c r="KK58">
        <v>5.0907370850259626E-11</v>
      </c>
      <c r="KL58">
        <v>1.3188924124281361E-11</v>
      </c>
      <c r="KM58">
        <v>2.0356815644252617E-11</v>
      </c>
      <c r="KN58">
        <v>1.3719933666084874E-11</v>
      </c>
      <c r="KO58">
        <v>2.1085616704300171E-11</v>
      </c>
      <c r="KP58">
        <v>7.2832042442332272E-11</v>
      </c>
      <c r="KQ58">
        <v>2.1076389951074273E-11</v>
      </c>
      <c r="KR58">
        <v>1.7551781725785247E-11</v>
      </c>
      <c r="KS58">
        <v>148.96448213827213</v>
      </c>
      <c r="KT58">
        <v>1.2840296291863694E-11</v>
      </c>
      <c r="KU58">
        <v>1.0265998229275322E-11</v>
      </c>
      <c r="KV58">
        <v>4.717619651527695E-11</v>
      </c>
      <c r="KW58">
        <v>7.0822625415704144E-11</v>
      </c>
      <c r="KX58">
        <v>4.6188741829469565E-11</v>
      </c>
      <c r="KY58">
        <v>5.9908836535177252E-11</v>
      </c>
      <c r="KZ58">
        <v>2.6262519583114544E-11</v>
      </c>
      <c r="LA58">
        <v>8.6634423955337789E-11</v>
      </c>
      <c r="LB58">
        <v>5.0212626024884208E-11</v>
      </c>
      <c r="LC58">
        <v>9.8370240879332878E-11</v>
      </c>
      <c r="LD58">
        <v>6.8496638698269019E-11</v>
      </c>
      <c r="LE58">
        <v>3.24411314314007E-11</v>
      </c>
      <c r="LF58">
        <v>1.5183484124397535E-11</v>
      </c>
      <c r="LG58">
        <v>2.1840013332876374E-11</v>
      </c>
      <c r="LH58">
        <v>5.3971053456790979E-11</v>
      </c>
      <c r="LI58">
        <v>5.4754491045970698E-11</v>
      </c>
      <c r="LJ58">
        <v>2.9849875940289927E-11</v>
      </c>
      <c r="LK58">
        <v>4.6849802380085279E-11</v>
      </c>
      <c r="LL58">
        <v>3.9500163986659008E-11</v>
      </c>
      <c r="LM58">
        <v>1.233561818949734E-10</v>
      </c>
      <c r="LN58">
        <v>4.8656255798489523E-11</v>
      </c>
      <c r="LO58">
        <v>4.1010430977186196E-11</v>
      </c>
      <c r="LP58">
        <v>5.1740283934512372E-11</v>
      </c>
      <c r="LQ58">
        <v>4.7535425814201542E-11</v>
      </c>
      <c r="LR58">
        <v>2.0430467450955184E-11</v>
      </c>
      <c r="LS58">
        <v>4.3494197898889607E-11</v>
      </c>
      <c r="LT58">
        <v>6.2074635030369153E-11</v>
      </c>
      <c r="LU58">
        <v>4.491562428821412E-11</v>
      </c>
      <c r="LV58">
        <v>3.6195071950312489E-11</v>
      </c>
      <c r="LW58">
        <v>2.0140276522856857E-11</v>
      </c>
      <c r="LX58">
        <v>2.4124519193444711E-11</v>
      </c>
      <c r="LY58">
        <v>3.882764887384988E-11</v>
      </c>
      <c r="LZ58">
        <v>3.3293348343327041E-11</v>
      </c>
      <c r="MA58">
        <v>3.571625199140672E-11</v>
      </c>
      <c r="MB58">
        <v>4.2806480435327594E-11</v>
      </c>
      <c r="MC58">
        <v>2.2356713463753818E-11</v>
      </c>
      <c r="MD58">
        <v>4.0844927056375091E-11</v>
      </c>
      <c r="ME58">
        <v>4.0071334807469265E-11</v>
      </c>
      <c r="MF58">
        <v>2.8199822518904749E-11</v>
      </c>
      <c r="MG58">
        <v>3.0839500738542125E-11</v>
      </c>
      <c r="MH58">
        <v>2.3876123448283338E-11</v>
      </c>
      <c r="MI58">
        <v>1.0385040186468092E-10</v>
      </c>
      <c r="MJ58">
        <v>7.4135387801539068E-11</v>
      </c>
      <c r="MK58">
        <v>1.3155246553844014E-10</v>
      </c>
      <c r="ML58">
        <v>4.1143929085885245E-11</v>
      </c>
      <c r="MM58">
        <v>4.9022773772488329E-11</v>
      </c>
      <c r="MN58">
        <v>2.9027809707211375E-11</v>
      </c>
      <c r="MO58">
        <v>3.079101910566023E-11</v>
      </c>
      <c r="MP58">
        <v>3.2174053700451978E-11</v>
      </c>
      <c r="MQ58">
        <v>1.4061337713351072E-8</v>
      </c>
      <c r="MR58">
        <v>1.5232880609073523E-11</v>
      </c>
      <c r="MS58">
        <v>3.2082552439653973E-11</v>
      </c>
      <c r="MT58">
        <v>1.0342762921077324E-10</v>
      </c>
      <c r="MU58">
        <v>1.481104603550344E-11</v>
      </c>
      <c r="MV58">
        <v>4.01135953351568E-11</v>
      </c>
      <c r="MW58">
        <v>4.1695701802438389E-11</v>
      </c>
      <c r="MX58">
        <v>2.149684171702136E-11</v>
      </c>
      <c r="MY58">
        <v>2.581707389872701E-11</v>
      </c>
      <c r="MZ58">
        <v>1.1032276394093822E-11</v>
      </c>
      <c r="NA58">
        <v>8.8218825671981232E-12</v>
      </c>
      <c r="NB58">
        <v>7.4603742400917623E-11</v>
      </c>
      <c r="NC58">
        <v>5.4136935790795498E-11</v>
      </c>
      <c r="ND58">
        <v>1.2225593400126558E-10</v>
      </c>
      <c r="NE58">
        <v>6.0664419575859747E-11</v>
      </c>
      <c r="NF58">
        <v>6.8884582481606777E-11</v>
      </c>
      <c r="NG58">
        <v>1.3793026397358467E-10</v>
      </c>
      <c r="NH58">
        <v>1.9776791573057164E-8</v>
      </c>
      <c r="NI58">
        <v>3.7605240094688326E-11</v>
      </c>
      <c r="NJ58">
        <v>4.6038371320299739E-11</v>
      </c>
      <c r="NK58">
        <v>4.2869178097594549E-10</v>
      </c>
      <c r="NL58">
        <v>1.2885398703344475E-11</v>
      </c>
      <c r="NM58">
        <v>5.8897145785789604E-11</v>
      </c>
      <c r="NN58">
        <v>3.0035107368281252E-10</v>
      </c>
      <c r="NO58">
        <v>2.4679529881453579E-10</v>
      </c>
      <c r="NP58">
        <v>4.1646335013459538E-11</v>
      </c>
      <c r="NQ58">
        <v>1.5100594378272216E-10</v>
      </c>
      <c r="NR58">
        <v>3.946700701697207E-9</v>
      </c>
      <c r="NS58">
        <v>1.215764823732123E-9</v>
      </c>
      <c r="NT58">
        <v>1.9939431397475881E-10</v>
      </c>
      <c r="NU58">
        <v>1.3491268687565248E-10</v>
      </c>
      <c r="NV58">
        <v>1.268043517807856E-10</v>
      </c>
      <c r="NW58">
        <v>3.4762046692224903E-11</v>
      </c>
      <c r="NX58">
        <v>4.6178685863895204E-11</v>
      </c>
      <c r="NY58">
        <v>1.3731698659581773E-9</v>
      </c>
      <c r="NZ58">
        <v>4.2610659708924825E-11</v>
      </c>
      <c r="OA58">
        <v>4.1869268228781146E-11</v>
      </c>
      <c r="OB58">
        <v>3.2958804501246703E-11</v>
      </c>
      <c r="OC58">
        <v>4.0769856824843987E-10</v>
      </c>
      <c r="OD58">
        <v>5.6380286436686841E-10</v>
      </c>
      <c r="OE58">
        <v>5.7867959576268313E-10</v>
      </c>
      <c r="OF58">
        <v>4.0065298066768064E-10</v>
      </c>
      <c r="OG58">
        <v>2.145847726783722E-11</v>
      </c>
      <c r="OH58">
        <v>1.8287082921705079E-11</v>
      </c>
      <c r="OI58">
        <v>8.6218769295422773E-10</v>
      </c>
      <c r="OJ58">
        <v>7.7779211074767382E-10</v>
      </c>
      <c r="OK58">
        <v>2.3136235470961841E-10</v>
      </c>
      <c r="OL58">
        <v>7.082007085292296E-11</v>
      </c>
      <c r="OM58">
        <v>2.4202408398676523E-11</v>
      </c>
      <c r="ON58">
        <v>3.6789223918845156E-11</v>
      </c>
      <c r="OO58">
        <v>3.2334316252714912E-11</v>
      </c>
      <c r="OP58">
        <v>5.0361019231436109E-11</v>
      </c>
      <c r="OQ58">
        <v>111.99999993415594</v>
      </c>
      <c r="OR58">
        <v>1.7718616312828363E-8</v>
      </c>
      <c r="OS58">
        <v>2.6075621470368119E-10</v>
      </c>
      <c r="OT58">
        <v>3.8953800312587962E-10</v>
      </c>
      <c r="OU58">
        <v>5.272754890368878E-10</v>
      </c>
      <c r="OV58">
        <v>6.2873755844987835E-10</v>
      </c>
      <c r="OW58">
        <v>1.3527709474366578E-10</v>
      </c>
      <c r="OX58">
        <v>2.7003422164946672E-11</v>
      </c>
      <c r="OY58">
        <v>1.0727049599779986E-10</v>
      </c>
      <c r="OZ58">
        <v>2.9491868720799847E-11</v>
      </c>
      <c r="PA58">
        <v>1.0889549954488121E-10</v>
      </c>
      <c r="PB58">
        <v>1.1034203067739144E-10</v>
      </c>
      <c r="PC58">
        <v>5.2389959484139037E-11</v>
      </c>
      <c r="PD58">
        <v>8.6282637810974052E-10</v>
      </c>
      <c r="PE58">
        <v>2.0745794574769545E-11</v>
      </c>
      <c r="PF58">
        <v>1.6324979894196627E-11</v>
      </c>
      <c r="PG58">
        <v>1.0623670055862761E-5</v>
      </c>
      <c r="PH58">
        <v>1.2793749210363244E-10</v>
      </c>
      <c r="PI58">
        <v>4.2879721863745613E-10</v>
      </c>
      <c r="PJ58">
        <v>2.3723993148865441E-10</v>
      </c>
      <c r="PK58">
        <v>500.10699357061208</v>
      </c>
      <c r="PL58">
        <v>1.504939801958039E-10</v>
      </c>
      <c r="PM58">
        <v>32.48268746856607</v>
      </c>
      <c r="PN58">
        <v>8.4057555099750727E-11</v>
      </c>
      <c r="PO58">
        <v>7.3052417583414895E-11</v>
      </c>
      <c r="PP58">
        <v>1.1984927827106746E-10</v>
      </c>
      <c r="PQ58">
        <v>3.1702334841290059E-11</v>
      </c>
      <c r="PR58">
        <v>1.1155035518799016E-10</v>
      </c>
      <c r="PS58">
        <v>1.7505526199552359E-10</v>
      </c>
      <c r="PT58">
        <v>8.5511290744283348E-10</v>
      </c>
      <c r="PU58">
        <v>6.4236275103026244E-10</v>
      </c>
      <c r="PV58">
        <v>2.8815700316603713E-7</v>
      </c>
      <c r="PW58">
        <v>4.7161248526741972E-4</v>
      </c>
      <c r="PX58">
        <v>7.461335836999803E-9</v>
      </c>
      <c r="PY58">
        <v>1.8410212992879413E-9</v>
      </c>
      <c r="PZ58">
        <v>1.3385374422169205E-10</v>
      </c>
      <c r="QA58">
        <v>1.4299970509516615E-10</v>
      </c>
      <c r="QB58">
        <v>5.1912274658553886E-11</v>
      </c>
      <c r="QC58">
        <v>4.2853590345848121E-11</v>
      </c>
      <c r="QD58">
        <v>3.5349912360261132E-11</v>
      </c>
      <c r="QE58">
        <v>6.0696826808118621E-11</v>
      </c>
      <c r="QF58">
        <v>8.1613746435764236E-10</v>
      </c>
      <c r="QG58">
        <v>6.4267120463184973E-11</v>
      </c>
      <c r="QH58">
        <v>5.2700299715770119E-11</v>
      </c>
      <c r="QI58">
        <v>1.6056173268612611E-10</v>
      </c>
      <c r="QJ58">
        <v>2.1710908938293295E-10</v>
      </c>
      <c r="QK58">
        <v>1.6748843311915462E-10</v>
      </c>
      <c r="QL58">
        <v>1.7049942980106547E-10</v>
      </c>
      <c r="QM58">
        <v>1.4119300536838204E-10</v>
      </c>
      <c r="QN58">
        <v>7.7378011451266074E-11</v>
      </c>
      <c r="QO58">
        <v>3.8576792340632422E-10</v>
      </c>
      <c r="QP58">
        <v>7.1954848575557183E-11</v>
      </c>
      <c r="QQ58">
        <v>3.3200050157948592E-10</v>
      </c>
      <c r="QR58">
        <v>1.863125374243189E-10</v>
      </c>
      <c r="QS58">
        <v>1.0486834547095867E-9</v>
      </c>
      <c r="QT58">
        <v>5.3974937677811502E-10</v>
      </c>
      <c r="QU58">
        <v>2.0934549463623008E-9</v>
      </c>
      <c r="QV58">
        <v>3.8362514985591121E-9</v>
      </c>
      <c r="QW58">
        <v>32.90230524295405</v>
      </c>
      <c r="QX58">
        <v>4.9361766918090688E-4</v>
      </c>
      <c r="QY58">
        <v>1.7803207662510208E-10</v>
      </c>
      <c r="QZ58">
        <v>1.5811350944482295E-10</v>
      </c>
      <c r="RA58">
        <v>7.5426567166527387E-11</v>
      </c>
      <c r="RB58">
        <v>2.1014111620236737E-10</v>
      </c>
      <c r="RC58">
        <v>1.8161937174995138E-10</v>
      </c>
      <c r="RD58">
        <v>1.9258897451004742E-11</v>
      </c>
      <c r="RE58">
        <v>3.9353480473491486E-11</v>
      </c>
      <c r="RF58">
        <v>2.0284299100719825E-11</v>
      </c>
      <c r="RG58">
        <v>4.006783165321837E-11</v>
      </c>
      <c r="RH58">
        <v>4.0926158043073104E-11</v>
      </c>
      <c r="RI58">
        <v>2.8689073011377929E-11</v>
      </c>
      <c r="RJ58">
        <v>8.0504738137789279E-11</v>
      </c>
      <c r="RK58">
        <v>1.434525577324111E-11</v>
      </c>
      <c r="RL58">
        <v>2.6945941568388522E-11</v>
      </c>
      <c r="RM58">
        <v>1.1768610012972739E-11</v>
      </c>
      <c r="RN58">
        <v>2.4769397343850761E-10</v>
      </c>
      <c r="RO58">
        <v>299.99999999335847</v>
      </c>
      <c r="RP58">
        <v>2.1490745628652308E-10</v>
      </c>
      <c r="RQ58">
        <v>7.2781657849502071E-10</v>
      </c>
      <c r="RR58">
        <v>6.3136212477978884E-11</v>
      </c>
      <c r="RS58">
        <v>2.1181579536566406E-10</v>
      </c>
      <c r="RT58">
        <v>1.590195276219028E-10</v>
      </c>
      <c r="RU58">
        <v>1.290571887562455E-10</v>
      </c>
      <c r="RV58">
        <v>8.2205802746037568E-11</v>
      </c>
      <c r="RW58">
        <v>3.5499390968361011E-11</v>
      </c>
      <c r="RX58">
        <v>1.792966886632926E-11</v>
      </c>
      <c r="RY58">
        <v>4.2565912134472949E-11</v>
      </c>
      <c r="RZ58">
        <v>3.4133348671019366E-10</v>
      </c>
      <c r="SA58">
        <v>3.3826968589735247E-10</v>
      </c>
      <c r="SB58">
        <v>7.3546876486028581E-11</v>
      </c>
      <c r="SC58">
        <v>1.9883197858049557E-10</v>
      </c>
      <c r="SD58">
        <v>6.9888187008480693E-10</v>
      </c>
      <c r="SE58">
        <v>1.6884881146141242E-10</v>
      </c>
      <c r="SF58">
        <v>1.6498234923113098E-10</v>
      </c>
      <c r="SG58">
        <v>1.3363784910852854E-10</v>
      </c>
      <c r="SH58">
        <v>4.3882584306861001E-11</v>
      </c>
      <c r="SI58">
        <v>8.3948659514119207E-11</v>
      </c>
      <c r="SJ58">
        <v>3.6528430526591773E-11</v>
      </c>
      <c r="SK58">
        <v>1.4157791147703008E-10</v>
      </c>
      <c r="SL58">
        <v>1.1093987620716132E-10</v>
      </c>
      <c r="SM58">
        <v>8.1491756544642702E-11</v>
      </c>
      <c r="SN58">
        <v>9.4313612061274127E-11</v>
      </c>
      <c r="SO58">
        <v>1.0212746378884764E-10</v>
      </c>
      <c r="SP58">
        <v>7.0932795787155435E-11</v>
      </c>
      <c r="SQ58">
        <v>9.7843706277099872E-11</v>
      </c>
      <c r="SR58">
        <v>4.6544354341162832E-11</v>
      </c>
      <c r="SS58">
        <v>3.4622884074990349E-11</v>
      </c>
      <c r="ST58">
        <v>2.557552165864243E-11</v>
      </c>
      <c r="SU58">
        <v>1.2671808461826173E-10</v>
      </c>
      <c r="SV58">
        <v>1.2341632788170332E-10</v>
      </c>
      <c r="SW58">
        <v>6.5207384783222699E-11</v>
      </c>
      <c r="SX58">
        <v>4.8798184901169037E-11</v>
      </c>
      <c r="SY58">
        <v>5.0602875019872494E-11</v>
      </c>
      <c r="SZ58">
        <v>1.0066041338674658E-10</v>
      </c>
      <c r="TA58">
        <v>1.5507123769410428E-10</v>
      </c>
      <c r="TB58">
        <v>1.4702837720055681E-10</v>
      </c>
      <c r="TC58">
        <v>2.0146256472730626E-10</v>
      </c>
      <c r="TD58">
        <v>4.1169317918538173E-11</v>
      </c>
      <c r="TE58">
        <v>6.6607123240131013E-11</v>
      </c>
      <c r="TF58">
        <v>7.8524586952311999E-11</v>
      </c>
      <c r="TG58">
        <v>8.4819275682624492E-11</v>
      </c>
      <c r="TH58">
        <v>389.13186559659243</v>
      </c>
      <c r="TI58">
        <v>1859.0554329756178</v>
      </c>
      <c r="TJ58">
        <v>4468.7696479291299</v>
      </c>
      <c r="TK58">
        <v>6.4641161834499705</v>
      </c>
      <c r="TL58">
        <v>14.522954567679403</v>
      </c>
      <c r="TM58">
        <v>1469.3156368329262</v>
      </c>
      <c r="TN58">
        <v>311.23214446141515</v>
      </c>
      <c r="TO58">
        <v>3.907219139779584E-11</v>
      </c>
      <c r="TP58">
        <v>744.52456192580985</v>
      </c>
      <c r="TQ58">
        <v>1677.4730523312621</v>
      </c>
      <c r="TR58">
        <v>4049.0105785970973</v>
      </c>
      <c r="TS58">
        <v>243.93112870140592</v>
      </c>
      <c r="TT58">
        <v>4.505848119684649E-10</v>
      </c>
      <c r="TU58">
        <v>1.7438076224858963E-10</v>
      </c>
      <c r="TV58">
        <v>247.68045578099009</v>
      </c>
      <c r="TW58">
        <v>1.6999170545068203E-9</v>
      </c>
      <c r="TX58">
        <v>3.6858610429686274</v>
      </c>
      <c r="TY58">
        <v>7.6569331248128679E-11</v>
      </c>
      <c r="TZ58">
        <v>3.6256155490107792E-11</v>
      </c>
      <c r="UA58">
        <v>8.0640462842443453E-11</v>
      </c>
      <c r="UB58">
        <v>2180.3830289091038</v>
      </c>
      <c r="UC58">
        <v>1265.9606506896107</v>
      </c>
      <c r="UD58">
        <v>1271.6403609766085</v>
      </c>
      <c r="UE58">
        <v>4.3191369525641113E-10</v>
      </c>
      <c r="UF58">
        <v>3.6228316442088181E-10</v>
      </c>
      <c r="UG58">
        <v>2.8786061498946227E-8</v>
      </c>
      <c r="UH58">
        <v>5.1932267076650052E-5</v>
      </c>
      <c r="UI58">
        <v>6.4592247352171441E-9</v>
      </c>
      <c r="UJ58">
        <v>6.9609787509750748E-10</v>
      </c>
      <c r="UK58">
        <v>9.6639629546747619E-11</v>
      </c>
      <c r="UL58">
        <v>3.9358434133710199E-11</v>
      </c>
      <c r="UM58">
        <v>1.4778701281207213E-10</v>
      </c>
      <c r="UN58">
        <v>1.1308899187743149E-10</v>
      </c>
      <c r="UO58">
        <v>6.3024125132392043E-11</v>
      </c>
      <c r="UP58">
        <v>5.4048816388827593E-11</v>
      </c>
      <c r="UQ58">
        <v>3.6449665736611232E-10</v>
      </c>
      <c r="UR58">
        <v>7.1013395009138353E-11</v>
      </c>
      <c r="US58">
        <v>6.550874059477128E-11</v>
      </c>
      <c r="UT58">
        <v>1.2411522297073677E-9</v>
      </c>
      <c r="UU58">
        <v>282.59433124482507</v>
      </c>
      <c r="UV58">
        <v>424.9275738023515</v>
      </c>
      <c r="UW58">
        <v>2.0390777233999362E-11</v>
      </c>
      <c r="UX58">
        <v>2442.7667495103587</v>
      </c>
      <c r="UY58">
        <v>2122.4837469411605</v>
      </c>
      <c r="UZ58">
        <v>362.37932302866238</v>
      </c>
      <c r="VA58">
        <v>2.5990940458717103E-10</v>
      </c>
      <c r="VB58">
        <v>2.5381050677804794E-10</v>
      </c>
      <c r="VC58">
        <v>1121.8896356476191</v>
      </c>
      <c r="VD58">
        <v>2.262070843041649</v>
      </c>
      <c r="VE58">
        <v>479.34043152929598</v>
      </c>
      <c r="VF58">
        <v>78.728615430593067</v>
      </c>
      <c r="VG58">
        <v>12.511203471078261</v>
      </c>
      <c r="VH58">
        <v>1.3708553468546876E-11</v>
      </c>
      <c r="VI58">
        <v>3.6397979816474022</v>
      </c>
      <c r="VJ58">
        <v>7.2622442574495762</v>
      </c>
      <c r="VK58">
        <v>506.60458137626358</v>
      </c>
      <c r="VL58">
        <v>4829.788132894696</v>
      </c>
      <c r="VM58">
        <v>5.8646918562402153</v>
      </c>
      <c r="VN58">
        <v>3.6717506711754949E-11</v>
      </c>
      <c r="VO58">
        <v>3.6761669074756692E-11</v>
      </c>
      <c r="VP58">
        <v>3.0364045707748568E-11</v>
      </c>
      <c r="VQ58">
        <v>3.903438326431866E-11</v>
      </c>
      <c r="VR58">
        <v>3.7673422970443495E-11</v>
      </c>
      <c r="VS58">
        <v>4.1529236797748398E-11</v>
      </c>
      <c r="VT58">
        <v>2.2997727712261662E-11</v>
      </c>
      <c r="VU58">
        <v>3.1862443392643277E-11</v>
      </c>
      <c r="VV58">
        <v>2.5083432987877141E-11</v>
      </c>
      <c r="VW58">
        <v>1.022247432213057E-10</v>
      </c>
      <c r="VX58">
        <v>2.0976724667291677E-11</v>
      </c>
      <c r="VY58">
        <v>4.8612381622923558E-11</v>
      </c>
      <c r="VZ58">
        <v>2281.7211468336395</v>
      </c>
      <c r="WA58">
        <v>960.53318118807169</v>
      </c>
      <c r="WB58">
        <v>9.7023740646887763E-11</v>
      </c>
      <c r="WC58">
        <v>3.4569582144567074E-10</v>
      </c>
      <c r="WD58">
        <v>2.5871381001981938E-9</v>
      </c>
      <c r="WE58">
        <v>134.00262554126797</v>
      </c>
      <c r="WF58">
        <v>1.3629794046892741E-10</v>
      </c>
      <c r="WG58">
        <v>2199.0180776867151</v>
      </c>
      <c r="WH58">
        <v>68.477112612585259</v>
      </c>
      <c r="WI58">
        <v>908.17254809439294</v>
      </c>
      <c r="WJ58">
        <v>1916.350233843056</v>
      </c>
      <c r="WK58">
        <v>260.76108362911242</v>
      </c>
      <c r="WL58">
        <v>244.0510628405772</v>
      </c>
      <c r="WM58">
        <v>1668.8643311503517</v>
      </c>
      <c r="WN58">
        <v>415.11857394095728</v>
      </c>
      <c r="WO58">
        <v>1.7657238751494354E-8</v>
      </c>
      <c r="WP58">
        <v>5.1138349746163274E-11</v>
      </c>
      <c r="WQ58">
        <v>1.8476471842256867E-11</v>
      </c>
      <c r="WR58">
        <v>1841.1916419332645</v>
      </c>
      <c r="WS58">
        <v>2.5694825655151973E-10</v>
      </c>
      <c r="WT58">
        <v>3.8793899873057585E-11</v>
      </c>
      <c r="WU58">
        <v>441.78475466517324</v>
      </c>
      <c r="WV58">
        <v>742.70695875713682</v>
      </c>
      <c r="WW58">
        <v>1.4921665122046921E-10</v>
      </c>
      <c r="WX58">
        <v>3.3027384717711621E-10</v>
      </c>
      <c r="WY58">
        <v>5.8938141682556702E-11</v>
      </c>
      <c r="WZ58">
        <v>1.3048642965644134E-10</v>
      </c>
      <c r="XA58">
        <v>2.4576795797707406E-10</v>
      </c>
    </row>
    <row r="59" spans="1:625" x14ac:dyDescent="0.35">
      <c r="A59" s="5">
        <v>47392</v>
      </c>
      <c r="B59">
        <v>9.1893924859765869E-9</v>
      </c>
      <c r="C59">
        <v>2.2227249463105795E-10</v>
      </c>
      <c r="D59">
        <v>3.8011197656790362E-9</v>
      </c>
      <c r="E59">
        <v>6.4570799942382852E-9</v>
      </c>
      <c r="F59">
        <v>1.3749556874678678E-9</v>
      </c>
      <c r="G59">
        <v>1.7895962723153569E-9</v>
      </c>
      <c r="H59">
        <v>1.8068612434859565E-9</v>
      </c>
      <c r="I59">
        <v>6.0924961944004391E-10</v>
      </c>
      <c r="J59">
        <v>4.2754932072574398E-10</v>
      </c>
      <c r="K59">
        <v>1.0084658106116662E-9</v>
      </c>
      <c r="L59">
        <v>4.1060297569878887E-10</v>
      </c>
      <c r="M59">
        <v>1.140098675852572E-9</v>
      </c>
      <c r="N59">
        <v>1.8015792027284818E-9</v>
      </c>
      <c r="O59">
        <v>1.0593168715841091E-9</v>
      </c>
      <c r="P59">
        <v>5.5586762689132338E-10</v>
      </c>
      <c r="Q59">
        <v>6.1341982471285302E-10</v>
      </c>
      <c r="R59">
        <v>3.0173325033890267E-10</v>
      </c>
      <c r="S59">
        <v>2.3938477796142356E-10</v>
      </c>
      <c r="T59">
        <v>1.7416517441574817E-9</v>
      </c>
      <c r="U59">
        <v>1.3681170724364216E-9</v>
      </c>
      <c r="V59">
        <v>2.3583332827279682E-9</v>
      </c>
      <c r="W59">
        <v>1.3869332329656452E-9</v>
      </c>
      <c r="X59">
        <v>4.7641337505958721E-9</v>
      </c>
      <c r="Y59">
        <v>632.2594751212298</v>
      </c>
      <c r="Z59">
        <v>1025.8256618033186</v>
      </c>
      <c r="AA59">
        <v>7.7052121014337869E-10</v>
      </c>
      <c r="AB59">
        <v>9.8179056965181986E-10</v>
      </c>
      <c r="AC59">
        <v>2.4132925745779278E-9</v>
      </c>
      <c r="AD59">
        <v>3.5541159821450522E-10</v>
      </c>
      <c r="AE59">
        <v>1.0849898921895964E-9</v>
      </c>
      <c r="AF59">
        <v>8.551414069393546E-9</v>
      </c>
      <c r="AG59">
        <v>6.6061650621674432E-9</v>
      </c>
      <c r="AH59">
        <v>2254.6669525295943</v>
      </c>
      <c r="AI59">
        <v>773.30336858825319</v>
      </c>
      <c r="AJ59">
        <v>198.81472387387072</v>
      </c>
      <c r="AK59">
        <v>1.5244523710510869E-11</v>
      </c>
      <c r="AL59">
        <v>6.735158100570688E-9</v>
      </c>
      <c r="AM59">
        <v>2.4585910133914927E-9</v>
      </c>
      <c r="AN59">
        <v>1.5407118674344613E-9</v>
      </c>
      <c r="AO59">
        <v>7.8523872971499947E-10</v>
      </c>
      <c r="AP59">
        <v>8.3484882338140348E-10</v>
      </c>
      <c r="AQ59">
        <v>5.7857526160227071E-9</v>
      </c>
      <c r="AR59">
        <v>8.4335723459517249E-10</v>
      </c>
      <c r="AS59">
        <v>7.7705732079546719E-10</v>
      </c>
      <c r="AT59">
        <v>2.6688739576813358E-9</v>
      </c>
      <c r="AU59">
        <v>3.7179256599228132E-9</v>
      </c>
      <c r="AV59">
        <v>2.9660489971865741E-9</v>
      </c>
      <c r="AW59">
        <v>2.912229746532915E-9</v>
      </c>
      <c r="AX59">
        <v>3.2890446999398506E-9</v>
      </c>
      <c r="AY59">
        <v>6.3535244772042531E-10</v>
      </c>
      <c r="AZ59">
        <v>4.8160810529299615E-10</v>
      </c>
      <c r="BA59">
        <v>4.6979328701726681E-9</v>
      </c>
      <c r="BB59">
        <v>4.608353645321627E-9</v>
      </c>
      <c r="BC59">
        <v>3.1056019770909487E-9</v>
      </c>
      <c r="BD59">
        <v>7.2343129888044687E-10</v>
      </c>
      <c r="BE59">
        <v>9.7478902779014121E-10</v>
      </c>
      <c r="BF59">
        <v>1236.4719913659933</v>
      </c>
      <c r="BG59">
        <v>6.4278335614346789E-10</v>
      </c>
      <c r="BH59">
        <v>7.5592918315916609E-10</v>
      </c>
      <c r="BI59">
        <v>989.91069954307727</v>
      </c>
      <c r="BJ59">
        <v>369.46819343601692</v>
      </c>
      <c r="BK59">
        <v>2.7979233555459789E-9</v>
      </c>
      <c r="BL59">
        <v>3.0685138442716657E-9</v>
      </c>
      <c r="BM59">
        <v>3.2880895747706454E-9</v>
      </c>
      <c r="BN59">
        <v>3.8892717900042289E-8</v>
      </c>
      <c r="BO59">
        <v>1.5228185229747004E-3</v>
      </c>
      <c r="BP59">
        <v>1.19403992480141E-3</v>
      </c>
      <c r="BQ59">
        <v>2.5169686048965207E-9</v>
      </c>
      <c r="BR59">
        <v>1315.7663830460372</v>
      </c>
      <c r="BS59">
        <v>585.02424651988599</v>
      </c>
      <c r="BT59">
        <v>1.6826175252390718E-3</v>
      </c>
      <c r="BU59">
        <v>1.4856363016852725E-3</v>
      </c>
      <c r="BV59">
        <v>1.9787513418264013E-3</v>
      </c>
      <c r="BW59">
        <v>6.2533839046446829E-7</v>
      </c>
      <c r="BX59">
        <v>3.0300984014645243E-7</v>
      </c>
      <c r="BY59">
        <v>1.0646040618565722E-3</v>
      </c>
      <c r="BZ59">
        <v>2.5220053073742679E-8</v>
      </c>
      <c r="CA59">
        <v>5.831361372224771E-9</v>
      </c>
      <c r="CB59">
        <v>118.63481137935956</v>
      </c>
      <c r="CC59">
        <v>2.678091636052371E-3</v>
      </c>
      <c r="CD59">
        <v>8.1095593526986365E-4</v>
      </c>
      <c r="CE59">
        <v>4.151916386643036E-7</v>
      </c>
      <c r="CF59">
        <v>1.8652165019732311E-9</v>
      </c>
      <c r="CG59">
        <v>1.740094119431842E-9</v>
      </c>
      <c r="CH59">
        <v>1.4863422523743453E-3</v>
      </c>
      <c r="CI59">
        <v>1.7461638056612827E-3</v>
      </c>
      <c r="CJ59">
        <v>1.786789194880789E-3</v>
      </c>
      <c r="CK59">
        <v>7.0954579665681841E-9</v>
      </c>
      <c r="CL59">
        <v>6.0626063087675633E-9</v>
      </c>
      <c r="CM59">
        <v>194.50718523805998</v>
      </c>
      <c r="CN59">
        <v>7.1291681643173566E-6</v>
      </c>
      <c r="CO59">
        <v>4.9592192472103572E-6</v>
      </c>
      <c r="CP59">
        <v>1.8026671313456775E-8</v>
      </c>
      <c r="CQ59">
        <v>1.0182391574529419E-8</v>
      </c>
      <c r="CR59">
        <v>2.5229667394203341E-9</v>
      </c>
      <c r="CS59">
        <v>1.8743200766924841E-9</v>
      </c>
      <c r="CT59">
        <v>1.0966337222346518E-9</v>
      </c>
      <c r="CU59">
        <v>9.5752647887127001E-10</v>
      </c>
      <c r="CV59">
        <v>6.1495523002733932E-9</v>
      </c>
      <c r="CW59">
        <v>1.2657560522487719E-9</v>
      </c>
      <c r="CX59">
        <v>1.9386265345316507E-9</v>
      </c>
      <c r="CY59">
        <v>1.1450134264277214E-9</v>
      </c>
      <c r="CZ59">
        <v>2.0992380729869003E-8</v>
      </c>
      <c r="DA59">
        <v>1.452604953396941E-3</v>
      </c>
      <c r="DB59">
        <v>9.9376863801155826E-8</v>
      </c>
      <c r="DC59">
        <v>1.2582886996640452E-3</v>
      </c>
      <c r="DD59">
        <v>1.4601040689991573E-3</v>
      </c>
      <c r="DE59">
        <v>1.636838825397724E-3</v>
      </c>
      <c r="DF59">
        <v>4.540717795527964E-9</v>
      </c>
      <c r="DG59">
        <v>4.2917125426106929E-9</v>
      </c>
      <c r="DH59">
        <v>1.9255870356554294E-3</v>
      </c>
      <c r="DI59">
        <v>3.3683333134518191E-10</v>
      </c>
      <c r="DJ59">
        <v>3.1521350556653516E-10</v>
      </c>
      <c r="DK59">
        <v>3234.5858420727345</v>
      </c>
      <c r="DL59">
        <v>1.9358246900952336E-3</v>
      </c>
      <c r="DM59">
        <v>2.2358897400610173E-4</v>
      </c>
      <c r="DN59">
        <v>6.1500520546773352E-3</v>
      </c>
      <c r="DO59">
        <v>2.8436090075027037E-5</v>
      </c>
      <c r="DP59">
        <v>1.0273395098693225E-4</v>
      </c>
      <c r="DQ59">
        <v>1.9870285812862987E-3</v>
      </c>
      <c r="DR59">
        <v>1.1974398626279914E-3</v>
      </c>
      <c r="DS59">
        <v>710.67652211011398</v>
      </c>
      <c r="DT59">
        <v>5.9105309586506029E-10</v>
      </c>
      <c r="DU59">
        <v>2.0575167225709803E-9</v>
      </c>
      <c r="DV59">
        <v>2.3577302949927238E-10</v>
      </c>
      <c r="DW59">
        <v>3.3912976180792525E-10</v>
      </c>
      <c r="DX59">
        <v>2.2414527391718629E-10</v>
      </c>
      <c r="DY59">
        <v>3.5807132941558833E-10</v>
      </c>
      <c r="DZ59">
        <v>3.8927730298014159E-10</v>
      </c>
      <c r="EA59">
        <v>2.6879157944578637E-10</v>
      </c>
      <c r="EB59">
        <v>3.3865608406861239E-10</v>
      </c>
      <c r="EC59">
        <v>1.9437019201354191E-10</v>
      </c>
      <c r="ED59">
        <v>1.564480932078186E-10</v>
      </c>
      <c r="EE59">
        <v>4.8226676404577044E-10</v>
      </c>
      <c r="EF59">
        <v>8.074828374966169E-9</v>
      </c>
      <c r="EG59">
        <v>4.9317695783083201E-10</v>
      </c>
      <c r="EH59">
        <v>5.8866254948964641E-10</v>
      </c>
      <c r="EI59">
        <v>4.912225754215216E-10</v>
      </c>
      <c r="EJ59">
        <v>5.7410646748526877E-10</v>
      </c>
      <c r="EK59">
        <v>388.69721447299082</v>
      </c>
      <c r="EL59">
        <v>3.8957928396026523E-10</v>
      </c>
      <c r="EM59">
        <v>4.4083552207589805E-10</v>
      </c>
      <c r="EN59">
        <v>1.7959970635180617E-9</v>
      </c>
      <c r="EO59">
        <v>2.0614405750303017E-10</v>
      </c>
      <c r="EP59">
        <v>4.5631129844009872E-10</v>
      </c>
      <c r="EQ59">
        <v>3.9230790401773636E-9</v>
      </c>
      <c r="ER59">
        <v>7.3393882995821746E-10</v>
      </c>
      <c r="ES59">
        <v>7.25255352110961E-10</v>
      </c>
      <c r="ET59">
        <v>5.3314877597251086E-10</v>
      </c>
      <c r="EU59">
        <v>1.0630557205085145E-9</v>
      </c>
      <c r="EV59">
        <v>9.6411023292652642E-10</v>
      </c>
      <c r="EW59">
        <v>5.6740181903120913E-10</v>
      </c>
      <c r="EX59">
        <v>6.1021172468645082E-10</v>
      </c>
      <c r="EY59">
        <v>5.0943527705735451E-10</v>
      </c>
      <c r="EZ59">
        <v>4.0246052665530177E-10</v>
      </c>
      <c r="FA59">
        <v>4.8801610098075593E-10</v>
      </c>
      <c r="FB59">
        <v>5.0919753510593882E-10</v>
      </c>
      <c r="FC59">
        <v>7.5276485106054961E-9</v>
      </c>
      <c r="FD59">
        <v>4.2192955597426428E-10</v>
      </c>
      <c r="FE59">
        <v>3.8076096074930236E-10</v>
      </c>
      <c r="FF59">
        <v>2.3270416756971424E-9</v>
      </c>
      <c r="FG59">
        <v>3.0018552159427577E-9</v>
      </c>
      <c r="FH59">
        <v>8.4878556559618951E-10</v>
      </c>
      <c r="FI59">
        <v>2.4535487698757945E-9</v>
      </c>
      <c r="FJ59">
        <v>2.8632491974143895E-10</v>
      </c>
      <c r="FK59">
        <v>2.4842246921474038E-10</v>
      </c>
      <c r="FL59">
        <v>4.3361975579156346E-9</v>
      </c>
      <c r="FM59">
        <v>4.7152535305165251E-9</v>
      </c>
      <c r="FN59">
        <v>3.8877802177827694E-9</v>
      </c>
      <c r="FO59">
        <v>6.3404477713902277E-10</v>
      </c>
      <c r="FP59">
        <v>2.9980852230751549E-10</v>
      </c>
      <c r="FQ59">
        <v>3.401519560377829E-10</v>
      </c>
      <c r="FR59">
        <v>3.2774688418696863E-10</v>
      </c>
      <c r="FS59">
        <v>3.789228674871795E-10</v>
      </c>
      <c r="FT59">
        <v>1.0004258856577312E-9</v>
      </c>
      <c r="FU59">
        <v>1.406856578033641E-9</v>
      </c>
      <c r="FV59">
        <v>6.3793644205115753E-10</v>
      </c>
      <c r="FW59">
        <v>7.6586026994814637E-10</v>
      </c>
      <c r="FX59">
        <v>7.2498191023132096E-9</v>
      </c>
      <c r="FY59">
        <v>7.3348518506057534E-10</v>
      </c>
      <c r="FZ59">
        <v>5.0333760900557579E-16</v>
      </c>
      <c r="GA59">
        <v>2.0409962059413727E-15</v>
      </c>
      <c r="GB59">
        <v>1.2192016057014183E-15</v>
      </c>
      <c r="GC59">
        <v>2.022339199064836E-15</v>
      </c>
      <c r="GD59">
        <v>1.1444115410267116E-15</v>
      </c>
      <c r="GE59">
        <v>2.0721898823269766E-15</v>
      </c>
      <c r="GF59">
        <v>2.2484054643241661E-16</v>
      </c>
      <c r="GG59">
        <v>1.7354631329332265E-15</v>
      </c>
      <c r="GH59">
        <v>2.0883888178824104E-15</v>
      </c>
      <c r="GI59">
        <v>2.0164677963507934E-9</v>
      </c>
      <c r="GJ59">
        <v>1.3811881109114738E-15</v>
      </c>
      <c r="GK59">
        <v>8.0034540164680839E-17</v>
      </c>
      <c r="GL59">
        <v>1.7250102150572768E-15</v>
      </c>
      <c r="GM59">
        <v>1.6626715525718912E-16</v>
      </c>
      <c r="GN59">
        <v>1.5001988482193142E-15</v>
      </c>
      <c r="GO59">
        <v>1.9958622296888224E-15</v>
      </c>
      <c r="GP59">
        <v>2.0747553416735241E-15</v>
      </c>
      <c r="GQ59">
        <v>1.0142375043020665E-15</v>
      </c>
      <c r="GR59">
        <v>1.8557981325737962E-16</v>
      </c>
      <c r="GS59">
        <v>1.9656437581602804E-15</v>
      </c>
      <c r="GT59">
        <v>2.1230564937926696E-9</v>
      </c>
      <c r="GU59">
        <v>2.0268752017837088E-15</v>
      </c>
      <c r="GV59">
        <v>2.0285829905968551E-15</v>
      </c>
      <c r="GW59">
        <v>1.9352167086868311E-15</v>
      </c>
      <c r="GX59">
        <v>1.8210400001966481E-15</v>
      </c>
      <c r="GY59">
        <v>1.9770687598545583E-15</v>
      </c>
      <c r="GZ59">
        <v>1.4782906403990521E-15</v>
      </c>
      <c r="HA59">
        <v>2.2360698552748077E-15</v>
      </c>
      <c r="HB59">
        <v>6.5181101725183072E-16</v>
      </c>
      <c r="HC59">
        <v>1.9598959957704356E-15</v>
      </c>
      <c r="HD59">
        <v>1.9464325657503849E-15</v>
      </c>
      <c r="HE59">
        <v>2.0651336375152631E-9</v>
      </c>
      <c r="HF59">
        <v>1.7501994626688782E-15</v>
      </c>
      <c r="HG59">
        <v>2.0348057732954597E-15</v>
      </c>
      <c r="HH59">
        <v>9.7700023095741036E-17</v>
      </c>
      <c r="HI59">
        <v>8.0606877981521991E-17</v>
      </c>
      <c r="HJ59">
        <v>2.0731188352118141E-15</v>
      </c>
      <c r="HK59">
        <v>5.7821401705538936E-16</v>
      </c>
      <c r="HL59">
        <v>1.3963937028978978E-16</v>
      </c>
      <c r="HM59">
        <v>6.1384834834895811E-16</v>
      </c>
      <c r="HN59">
        <v>1.291532770033044E-15</v>
      </c>
      <c r="HO59">
        <v>1.9810046621133524E-15</v>
      </c>
      <c r="HP59">
        <v>6.06839236365257E-10</v>
      </c>
      <c r="HQ59">
        <v>2.5525791469158708E-9</v>
      </c>
      <c r="HR59">
        <v>3.9300875509941292E-16</v>
      </c>
      <c r="HS59">
        <v>6.6958695111595937E-16</v>
      </c>
      <c r="HT59">
        <v>1.4902234751488393E-15</v>
      </c>
      <c r="HU59">
        <v>1.9571711274451714E-15</v>
      </c>
      <c r="HV59">
        <v>1.6713548734933646E-15</v>
      </c>
      <c r="HW59">
        <v>7.9299181462837153E-16</v>
      </c>
      <c r="HX59">
        <v>1.7470494147028526E-15</v>
      </c>
      <c r="HY59">
        <v>1.4375313202981145E-15</v>
      </c>
      <c r="HZ59">
        <v>1.9416694601940739E-15</v>
      </c>
      <c r="IA59">
        <v>4.0131905493266298E-16</v>
      </c>
      <c r="IB59">
        <v>6.2719335448821998E-10</v>
      </c>
      <c r="IC59">
        <v>9.0000269704755626E-16</v>
      </c>
      <c r="ID59">
        <v>1.0710864514312781E-15</v>
      </c>
      <c r="IE59">
        <v>1.4324163546569129E-15</v>
      </c>
      <c r="IF59">
        <v>5.0184530244480312E-16</v>
      </c>
      <c r="IG59">
        <v>2.0445204842976924E-15</v>
      </c>
      <c r="IH59">
        <v>1.2163326037476361E-15</v>
      </c>
      <c r="II59">
        <v>2.0260443234130013E-15</v>
      </c>
      <c r="IJ59">
        <v>1.1440792665554558E-15</v>
      </c>
      <c r="IK59">
        <v>2.0753445709712703E-15</v>
      </c>
      <c r="IL59">
        <v>2.2268955164062376E-16</v>
      </c>
      <c r="IM59">
        <v>1.6754397909797721E-9</v>
      </c>
      <c r="IN59">
        <v>1.7367512053911688E-15</v>
      </c>
      <c r="IO59">
        <v>2.0921087457270444E-15</v>
      </c>
      <c r="IP59">
        <v>1.3649311995940605E-15</v>
      </c>
      <c r="IQ59">
        <v>7.5573694462776936E-17</v>
      </c>
      <c r="IR59">
        <v>1.7259612700462706E-15</v>
      </c>
      <c r="IS59">
        <v>1.6177695596723399E-16</v>
      </c>
      <c r="IT59">
        <v>1.5003580390806411E-15</v>
      </c>
      <c r="IU59">
        <v>1.9979826154654552E-15</v>
      </c>
      <c r="IV59">
        <v>2.0763299193284525E-15</v>
      </c>
      <c r="IW59">
        <v>1.0128315112805832E-15</v>
      </c>
      <c r="IX59">
        <v>4.3123225124692492E-9</v>
      </c>
      <c r="IY59">
        <v>1.8110921267283079E-16</v>
      </c>
      <c r="IZ59">
        <v>1.9681381554791178E-15</v>
      </c>
      <c r="JA59">
        <v>2.0310528883036556E-15</v>
      </c>
      <c r="JB59">
        <v>2.0312472620858978E-15</v>
      </c>
      <c r="JC59">
        <v>1.9389926188009416E-15</v>
      </c>
      <c r="JD59">
        <v>1.8219809969683779E-15</v>
      </c>
      <c r="JE59">
        <v>1.980198996440764E-15</v>
      </c>
      <c r="JF59">
        <v>1.4781642505404687E-15</v>
      </c>
      <c r="JG59">
        <v>2.2375365373022128E-15</v>
      </c>
      <c r="JH59">
        <v>6.4914328739140455E-16</v>
      </c>
      <c r="JI59">
        <v>2.6339239151864963E-9</v>
      </c>
      <c r="JJ59">
        <v>1.9635882460743768E-15</v>
      </c>
      <c r="JK59">
        <v>1.9472586103994479E-15</v>
      </c>
      <c r="JL59">
        <v>1.7502863594097026E-15</v>
      </c>
      <c r="JM59">
        <v>2.0372626940301916E-15</v>
      </c>
      <c r="JN59">
        <v>9.4673152309297848E-17</v>
      </c>
      <c r="JO59">
        <v>7.5792538725804977E-17</v>
      </c>
      <c r="JP59">
        <v>2.0756941334227157E-15</v>
      </c>
      <c r="JQ59">
        <v>5.7673216023488236E-16</v>
      </c>
      <c r="JR59">
        <v>1.374040178641089E-16</v>
      </c>
      <c r="JS59">
        <v>6.1261787135605236E-16</v>
      </c>
      <c r="JT59">
        <v>1.2772175481187641E-9</v>
      </c>
      <c r="JU59">
        <v>1.2951762632137426E-15</v>
      </c>
      <c r="JV59">
        <v>1.9838266057632982E-15</v>
      </c>
      <c r="JW59">
        <v>3.9166746848687956E-16</v>
      </c>
      <c r="JX59">
        <v>6.6804261177871965E-16</v>
      </c>
      <c r="JY59">
        <v>1.4904743485623483E-15</v>
      </c>
      <c r="JZ59">
        <v>1.9590854896472822E-15</v>
      </c>
      <c r="KA59">
        <v>1.6718601096225098E-15</v>
      </c>
      <c r="KB59">
        <v>7.917332004784088E-16</v>
      </c>
      <c r="KC59">
        <v>1.7474823888329017E-15</v>
      </c>
      <c r="KD59">
        <v>1.437581248445562E-15</v>
      </c>
      <c r="KE59">
        <v>1.3387701623814793E-9</v>
      </c>
      <c r="KF59">
        <v>1.9432303460838828E-15</v>
      </c>
      <c r="KG59">
        <v>3.9779858090554185E-16</v>
      </c>
      <c r="KH59">
        <v>8.9858411227722583E-16</v>
      </c>
      <c r="KI59">
        <v>1.0743550933084815E-15</v>
      </c>
      <c r="KJ59">
        <v>1.4324456950136526E-15</v>
      </c>
      <c r="KK59">
        <v>9.0986901060241808E-10</v>
      </c>
      <c r="KL59">
        <v>2.0263017228183592E-10</v>
      </c>
      <c r="KM59">
        <v>2.9670259219658368E-10</v>
      </c>
      <c r="KN59">
        <v>2.0825992132415974E-10</v>
      </c>
      <c r="KO59">
        <v>3.0609030273293549E-10</v>
      </c>
      <c r="KP59">
        <v>1.1707567144360731E-9</v>
      </c>
      <c r="KQ59">
        <v>3.0703333957634695E-10</v>
      </c>
      <c r="KR59">
        <v>2.5893913933617829E-10</v>
      </c>
      <c r="KS59">
        <v>147.09966782812432</v>
      </c>
      <c r="KT59">
        <v>2.1080668167778793E-10</v>
      </c>
      <c r="KU59">
        <v>1.6135785976533003E-10</v>
      </c>
      <c r="KV59">
        <v>7.9149577381406196E-10</v>
      </c>
      <c r="KW59">
        <v>2.1868594414047868E-9</v>
      </c>
      <c r="KX59">
        <v>1.0058806165152772E-9</v>
      </c>
      <c r="KY59">
        <v>1.1409573573970814E-9</v>
      </c>
      <c r="KZ59">
        <v>4.2859664991523851E-10</v>
      </c>
      <c r="LA59">
        <v>1.4112350959117019E-9</v>
      </c>
      <c r="LB59">
        <v>8.1494176881950853E-10</v>
      </c>
      <c r="LC59">
        <v>2.9068520130918272E-9</v>
      </c>
      <c r="LD59">
        <v>1.8570925528025841E-9</v>
      </c>
      <c r="LE59">
        <v>4.7809847542658093E-10</v>
      </c>
      <c r="LF59">
        <v>2.2682920393825103E-10</v>
      </c>
      <c r="LG59">
        <v>3.1753223530681118E-10</v>
      </c>
      <c r="LH59">
        <v>9.8560962439943354E-10</v>
      </c>
      <c r="LI59">
        <v>9.9163042915206943E-10</v>
      </c>
      <c r="LJ59">
        <v>4.4597179668322124E-10</v>
      </c>
      <c r="LK59">
        <v>7.7092054739144399E-10</v>
      </c>
      <c r="LL59">
        <v>6.6750124699587234E-10</v>
      </c>
      <c r="LM59">
        <v>1.3656499393420265E-9</v>
      </c>
      <c r="LN59">
        <v>8.4004566223124682E-10</v>
      </c>
      <c r="LO59">
        <v>6.7483152708183566E-10</v>
      </c>
      <c r="LP59">
        <v>8.870902671113987E-10</v>
      </c>
      <c r="LQ59">
        <v>7.8918784165789922E-10</v>
      </c>
      <c r="LR59">
        <v>2.9782928325900982E-10</v>
      </c>
      <c r="LS59">
        <v>6.8141418230562827E-10</v>
      </c>
      <c r="LT59">
        <v>1.1232223261062429E-9</v>
      </c>
      <c r="LU59">
        <v>7.7370599807249358E-10</v>
      </c>
      <c r="LV59">
        <v>5.454006602804244E-10</v>
      </c>
      <c r="LW59">
        <v>3.5071046755273172E-10</v>
      </c>
      <c r="LX59">
        <v>4.1013550626817968E-10</v>
      </c>
      <c r="LY59">
        <v>6.0224203445854313E-10</v>
      </c>
      <c r="LZ59">
        <v>5.0492364729452039E-10</v>
      </c>
      <c r="MA59">
        <v>5.306973757899449E-10</v>
      </c>
      <c r="MB59">
        <v>7.8009367454967365E-10</v>
      </c>
      <c r="MC59">
        <v>3.2789189029178314E-10</v>
      </c>
      <c r="MD59">
        <v>6.2845501528961324E-10</v>
      </c>
      <c r="ME59">
        <v>6.1233035182724301E-10</v>
      </c>
      <c r="MF59">
        <v>4.1224083808400551E-10</v>
      </c>
      <c r="MG59">
        <v>4.9598740410122027E-10</v>
      </c>
      <c r="MH59">
        <v>3.4764123685787999E-10</v>
      </c>
      <c r="MI59">
        <v>1.5981309588607852E-9</v>
      </c>
      <c r="MJ59">
        <v>1.2738790319828522E-9</v>
      </c>
      <c r="MK59">
        <v>1.1955775639739457E-9</v>
      </c>
      <c r="ML59">
        <v>6.5234793619350099E-10</v>
      </c>
      <c r="MM59">
        <v>8.0455595926569952E-10</v>
      </c>
      <c r="MN59">
        <v>4.2442384764076308E-10</v>
      </c>
      <c r="MO59">
        <v>4.5197056362504713E-10</v>
      </c>
      <c r="MP59">
        <v>4.7852826472689518E-10</v>
      </c>
      <c r="MQ59">
        <v>9.5670933537926172E-8</v>
      </c>
      <c r="MR59">
        <v>2.4539442049992435E-10</v>
      </c>
      <c r="MS59">
        <v>4.1725748946525674E-10</v>
      </c>
      <c r="MT59">
        <v>1.5976690099963412E-9</v>
      </c>
      <c r="MU59">
        <v>2.3739620866710049E-10</v>
      </c>
      <c r="MV59">
        <v>4.973026559659301E-10</v>
      </c>
      <c r="MW59">
        <v>5.1046646999098E-10</v>
      </c>
      <c r="MX59">
        <v>3.2594774268701677E-10</v>
      </c>
      <c r="MY59">
        <v>3.8342737337828861E-10</v>
      </c>
      <c r="MZ59">
        <v>2.0029459107419816E-10</v>
      </c>
      <c r="NA59">
        <v>1.5073708515326579E-10</v>
      </c>
      <c r="NB59">
        <v>7.5696911408533719E-10</v>
      </c>
      <c r="NC59">
        <v>6.9689078340266186E-10</v>
      </c>
      <c r="ND59">
        <v>1.117295034918173E-9</v>
      </c>
      <c r="NE59">
        <v>9.8290028312919075E-10</v>
      </c>
      <c r="NF59">
        <v>7.0176063004261922E-10</v>
      </c>
      <c r="NG59">
        <v>1.0780190514742129E-9</v>
      </c>
      <c r="NH59">
        <v>1.0524459781157886E-7</v>
      </c>
      <c r="NI59">
        <v>5.5340563322402229E-10</v>
      </c>
      <c r="NJ59">
        <v>6.4045542880444132E-10</v>
      </c>
      <c r="NK59">
        <v>1.2001211497154025E-9</v>
      </c>
      <c r="NL59">
        <v>2.1315382144522917E-10</v>
      </c>
      <c r="NM59">
        <v>6.4860466374784295E-10</v>
      </c>
      <c r="NN59">
        <v>1.0349142315734755E-9</v>
      </c>
      <c r="NO59">
        <v>1.0587274964510913E-9</v>
      </c>
      <c r="NP59">
        <v>7.0062186392628063E-10</v>
      </c>
      <c r="NQ59">
        <v>9.1820708082339926E-10</v>
      </c>
      <c r="NR59">
        <v>1.4145809234800969E-8</v>
      </c>
      <c r="NS59">
        <v>3.7893755875663925E-9</v>
      </c>
      <c r="NT59">
        <v>1.1573761576825442E-9</v>
      </c>
      <c r="NU59">
        <v>8.8615319931002681E-10</v>
      </c>
      <c r="NV59">
        <v>9.9136381362356434E-10</v>
      </c>
      <c r="NW59">
        <v>4.8313734297312885E-10</v>
      </c>
      <c r="NX59">
        <v>5.2326158762283839E-10</v>
      </c>
      <c r="NY59">
        <v>2.7471769712953487E-9</v>
      </c>
      <c r="NZ59">
        <v>5.6190700529608224E-10</v>
      </c>
      <c r="OA59">
        <v>6.7965219658135032E-10</v>
      </c>
      <c r="OB59">
        <v>4.5128984353530801E-10</v>
      </c>
      <c r="OC59">
        <v>1.4979027424704553E-9</v>
      </c>
      <c r="OD59">
        <v>1.7841688231767261E-9</v>
      </c>
      <c r="OE59">
        <v>1.6511699695242052E-9</v>
      </c>
      <c r="OF59">
        <v>1.2635780694063645E-9</v>
      </c>
      <c r="OG59">
        <v>3.2845026960400197E-10</v>
      </c>
      <c r="OH59">
        <v>2.8750353873973465E-10</v>
      </c>
      <c r="OI59">
        <v>1.591318279581349E-9</v>
      </c>
      <c r="OJ59">
        <v>1.3869437755807049E-9</v>
      </c>
      <c r="OK59">
        <v>1.0114575245414563E-9</v>
      </c>
      <c r="OL59">
        <v>9.6597205324733775E-10</v>
      </c>
      <c r="OM59">
        <v>3.5197388602519257E-10</v>
      </c>
      <c r="ON59">
        <v>4.6733930286394821E-10</v>
      </c>
      <c r="OO59">
        <v>4.3696501078941102E-10</v>
      </c>
      <c r="OP59">
        <v>4.7711808349533588E-10</v>
      </c>
      <c r="OQ59">
        <v>111.99999964496998</v>
      </c>
      <c r="OR59">
        <v>9.8910411486739634E-8</v>
      </c>
      <c r="OS59">
        <v>1.1088026425752179E-9</v>
      </c>
      <c r="OT59">
        <v>1.039988567840271E-9</v>
      </c>
      <c r="OU59">
        <v>1.05960022928392E-9</v>
      </c>
      <c r="OV59">
        <v>7.5972402971002826E-9</v>
      </c>
      <c r="OW59">
        <v>1.0738062603536134E-9</v>
      </c>
      <c r="OX59">
        <v>4.8575470967538744E-10</v>
      </c>
      <c r="OY59">
        <v>1.7775195375575552E-9</v>
      </c>
      <c r="OZ59">
        <v>5.223530021343308E-10</v>
      </c>
      <c r="PA59">
        <v>1.7461827269827489E-9</v>
      </c>
      <c r="PB59">
        <v>1.8058627926772669E-9</v>
      </c>
      <c r="PC59">
        <v>8.8492509648469276E-10</v>
      </c>
      <c r="PD59">
        <v>9.6494843734494328E-9</v>
      </c>
      <c r="PE59">
        <v>3.8119682437920148E-10</v>
      </c>
      <c r="PF59">
        <v>2.9738235623138108E-10</v>
      </c>
      <c r="PG59">
        <v>5.4022833195384035E-3</v>
      </c>
      <c r="PH59">
        <v>1.8710173694854987E-9</v>
      </c>
      <c r="PI59">
        <v>5.1422891796860828E-8</v>
      </c>
      <c r="PJ59">
        <v>7.1921088139138239E-9</v>
      </c>
      <c r="PK59">
        <v>480.60527926923186</v>
      </c>
      <c r="PL59">
        <v>4.9066251952901645E-9</v>
      </c>
      <c r="PM59">
        <v>52.272533331069397</v>
      </c>
      <c r="PN59">
        <v>1.7656589792711694E-9</v>
      </c>
      <c r="PO59">
        <v>1.5347214254288761E-9</v>
      </c>
      <c r="PP59">
        <v>2.0423026164766899E-9</v>
      </c>
      <c r="PQ59">
        <v>5.5887365651179954E-10</v>
      </c>
      <c r="PR59">
        <v>1.850999616257025E-9</v>
      </c>
      <c r="PS59">
        <v>2.3245186778252661E-9</v>
      </c>
      <c r="PT59">
        <v>9.997797924580785E-9</v>
      </c>
      <c r="PU59">
        <v>7.8174870768970022E-9</v>
      </c>
      <c r="PV59">
        <v>2.5025231590617043E-5</v>
      </c>
      <c r="PW59">
        <v>7.6430861468490541E-4</v>
      </c>
      <c r="PX59">
        <v>1.8176159192759828E-8</v>
      </c>
      <c r="PY59">
        <v>1.4170133400824229E-8</v>
      </c>
      <c r="PZ59">
        <v>2.171744817528724E-9</v>
      </c>
      <c r="QA59">
        <v>1.9661108570783158E-9</v>
      </c>
      <c r="QB59">
        <v>9.2006584015793337E-10</v>
      </c>
      <c r="QC59">
        <v>7.5901104078114297E-10</v>
      </c>
      <c r="QD59">
        <v>5.9122649547952698E-10</v>
      </c>
      <c r="QE59">
        <v>9.7446965964165128E-10</v>
      </c>
      <c r="QF59">
        <v>9.2195387137554803E-9</v>
      </c>
      <c r="QG59">
        <v>1.1037607218435E-9</v>
      </c>
      <c r="QH59">
        <v>9.2665186202074218E-10</v>
      </c>
      <c r="QI59">
        <v>2.6194748812741523E-9</v>
      </c>
      <c r="QJ59">
        <v>3.3494372920345232E-9</v>
      </c>
      <c r="QK59">
        <v>2.7555660459770168E-9</v>
      </c>
      <c r="QL59">
        <v>2.8111043192446445E-9</v>
      </c>
      <c r="QM59">
        <v>2.2576933338087139E-9</v>
      </c>
      <c r="QN59">
        <v>1.2612767260398717E-9</v>
      </c>
      <c r="QO59">
        <v>5.5453680496994721E-9</v>
      </c>
      <c r="QP59">
        <v>1.1806001807488046E-9</v>
      </c>
      <c r="QQ59">
        <v>4.9157962227203952E-9</v>
      </c>
      <c r="QR59">
        <v>2.918364735487096E-9</v>
      </c>
      <c r="QS59">
        <v>1.2030945245604372E-8</v>
      </c>
      <c r="QT59">
        <v>6.6997185429645403E-9</v>
      </c>
      <c r="QU59">
        <v>1.4522072717948566E-8</v>
      </c>
      <c r="QV59">
        <v>1.6166053549887802E-8</v>
      </c>
      <c r="QW59">
        <v>48.168378874234278</v>
      </c>
      <c r="QX59">
        <v>8.8332895793169497E-4</v>
      </c>
      <c r="QY59">
        <v>2.7585603053806003E-9</v>
      </c>
      <c r="QZ59">
        <v>2.6202641190539857E-9</v>
      </c>
      <c r="RA59">
        <v>1.1862860903635924E-9</v>
      </c>
      <c r="RB59">
        <v>3.2252740383821519E-9</v>
      </c>
      <c r="RC59">
        <v>1.5987931585618448E-9</v>
      </c>
      <c r="RD59">
        <v>2.8324257191736828E-10</v>
      </c>
      <c r="RE59">
        <v>4.732224025177774E-10</v>
      </c>
      <c r="RF59">
        <v>2.8971786973012522E-10</v>
      </c>
      <c r="RG59">
        <v>4.8108420035546913E-10</v>
      </c>
      <c r="RH59">
        <v>4.9452962364152441E-10</v>
      </c>
      <c r="RI59">
        <v>3.7609551563610101E-10</v>
      </c>
      <c r="RJ59">
        <v>7.6274770221998626E-10</v>
      </c>
      <c r="RK59">
        <v>2.3677230871803626E-10</v>
      </c>
      <c r="RL59">
        <v>4.8572050668470503E-10</v>
      </c>
      <c r="RM59">
        <v>1.8607629270775636E-10</v>
      </c>
      <c r="RN59">
        <v>1.6992967967686979E-9</v>
      </c>
      <c r="RO59">
        <v>299.99999994615825</v>
      </c>
      <c r="RP59">
        <v>2.0364310768059376E-9</v>
      </c>
      <c r="RQ59">
        <v>4.8627384035937139E-9</v>
      </c>
      <c r="RR59">
        <v>7.1721503608797581E-10</v>
      </c>
      <c r="RS59">
        <v>1.583604494000933E-9</v>
      </c>
      <c r="RT59">
        <v>1.6466992847720614E-9</v>
      </c>
      <c r="RU59">
        <v>1.2407477942528285E-9</v>
      </c>
      <c r="RV59">
        <v>8.3137580977434991E-10</v>
      </c>
      <c r="RW59">
        <v>6.427615863704901E-10</v>
      </c>
      <c r="RX59">
        <v>2.6552742931242425E-10</v>
      </c>
      <c r="RY59">
        <v>5.2191472576710679E-10</v>
      </c>
      <c r="RZ59">
        <v>2.041042658748116E-9</v>
      </c>
      <c r="SA59">
        <v>2.0391323337596331E-9</v>
      </c>
      <c r="SB59">
        <v>7.3895205311939699E-10</v>
      </c>
      <c r="SC59">
        <v>1.4386197371410217E-9</v>
      </c>
      <c r="SD59">
        <v>3.1642137625002431E-9</v>
      </c>
      <c r="SE59">
        <v>1.4655492353134024E-9</v>
      </c>
      <c r="SF59">
        <v>1.1793579939429883E-9</v>
      </c>
      <c r="SG59">
        <v>1.2661889249201148E-9</v>
      </c>
      <c r="SH59">
        <v>8.0625059332534519E-10</v>
      </c>
      <c r="SI59">
        <v>8.1417023733085414E-10</v>
      </c>
      <c r="SJ59">
        <v>4.5489404896003867E-10</v>
      </c>
      <c r="SK59">
        <v>1.1800798479303092E-9</v>
      </c>
      <c r="SL59">
        <v>9.6192200322334473E-10</v>
      </c>
      <c r="SM59">
        <v>7.5912172486123207E-10</v>
      </c>
      <c r="SN59">
        <v>9.3379592247303454E-10</v>
      </c>
      <c r="SO59">
        <v>1.0196703872005573E-9</v>
      </c>
      <c r="SP59">
        <v>8.1025063460565923E-10</v>
      </c>
      <c r="SQ59">
        <v>9.4452278123876246E-10</v>
      </c>
      <c r="SR59">
        <v>5.2939028707769313E-10</v>
      </c>
      <c r="SS59">
        <v>6.2205046815917299E-10</v>
      </c>
      <c r="ST59">
        <v>3.4604254460117222E-10</v>
      </c>
      <c r="SU59">
        <v>1.106628845872815E-9</v>
      </c>
      <c r="SV59">
        <v>1.0893364328512981E-9</v>
      </c>
      <c r="SW59">
        <v>6.8206575486734847E-10</v>
      </c>
      <c r="SX59">
        <v>5.2819260227764018E-10</v>
      </c>
      <c r="SY59">
        <v>5.4270167001116858E-10</v>
      </c>
      <c r="SZ59">
        <v>9.5724156585713172E-10</v>
      </c>
      <c r="TA59">
        <v>1.1524506521843738E-9</v>
      </c>
      <c r="TB59">
        <v>1.1740585199584867E-9</v>
      </c>
      <c r="TC59">
        <v>1.489482075569549E-9</v>
      </c>
      <c r="TD59">
        <v>7.3794051414474773E-10</v>
      </c>
      <c r="TE59">
        <v>6.9258916749084874E-10</v>
      </c>
      <c r="TF59">
        <v>7.8053860709038112E-10</v>
      </c>
      <c r="TG59">
        <v>8.0328180144835799E-10</v>
      </c>
      <c r="TH59">
        <v>419.2256390074391</v>
      </c>
      <c r="TI59">
        <v>1963.8885944299925</v>
      </c>
      <c r="TJ59">
        <v>4720.768493086709</v>
      </c>
      <c r="TK59">
        <v>0.51534040284538929</v>
      </c>
      <c r="TL59">
        <v>37.328277720664246</v>
      </c>
      <c r="TM59">
        <v>1552.1706783019597</v>
      </c>
      <c r="TN59">
        <v>328.78147113603308</v>
      </c>
      <c r="TO59">
        <v>7.0686711788943838E-10</v>
      </c>
      <c r="TP59">
        <v>792.64965966722525</v>
      </c>
      <c r="TQ59">
        <v>1693.6964788192386</v>
      </c>
      <c r="TR59">
        <v>4254.6273026029439</v>
      </c>
      <c r="TS59">
        <v>256.2924269881882</v>
      </c>
      <c r="TT59">
        <v>2.7857478305805466E-8</v>
      </c>
      <c r="TU59">
        <v>6.1410032589210441E-9</v>
      </c>
      <c r="TV59">
        <v>305.09369265569131</v>
      </c>
      <c r="TW59">
        <v>19.863162596073561</v>
      </c>
      <c r="TX59">
        <v>86.41361322199846</v>
      </c>
      <c r="TY59">
        <v>1.9204952981130363E-9</v>
      </c>
      <c r="TZ59">
        <v>6.503203669037216E-10</v>
      </c>
      <c r="UA59">
        <v>1.8196380406012632E-9</v>
      </c>
      <c r="UB59">
        <v>2302.9395536628849</v>
      </c>
      <c r="UC59">
        <v>1329.6528562501139</v>
      </c>
      <c r="UD59">
        <v>1334.1575923036094</v>
      </c>
      <c r="UE59">
        <v>8.0748157334415824E-9</v>
      </c>
      <c r="UF59">
        <v>6.663074110419389E-9</v>
      </c>
      <c r="UG59">
        <v>6.4822795370468676E-6</v>
      </c>
      <c r="UH59">
        <v>3.9691719876332708E-6</v>
      </c>
      <c r="UI59">
        <v>1.7719770528750353E-8</v>
      </c>
      <c r="UJ59">
        <v>1.0514011019604416E-8</v>
      </c>
      <c r="UK59">
        <v>1.4374203786677762E-9</v>
      </c>
      <c r="UL59">
        <v>7.0677421196719759E-10</v>
      </c>
      <c r="UM59">
        <v>2.7776915900561387E-9</v>
      </c>
      <c r="UN59">
        <v>1.8834338175448453E-9</v>
      </c>
      <c r="UO59">
        <v>1.1546423192982126E-9</v>
      </c>
      <c r="UP59">
        <v>1.0534130696437294E-9</v>
      </c>
      <c r="UQ59">
        <v>6.3597843984797375E-9</v>
      </c>
      <c r="UR59">
        <v>1.3303996868056447E-9</v>
      </c>
      <c r="US59">
        <v>1.2298317269889374E-9</v>
      </c>
      <c r="UT59">
        <v>2.0299474950027112E-8</v>
      </c>
      <c r="UU59">
        <v>297.04154102957438</v>
      </c>
      <c r="UV59">
        <v>447.40946253248711</v>
      </c>
      <c r="UW59">
        <v>3.774305405046165E-10</v>
      </c>
      <c r="UX59">
        <v>2962.607473265206</v>
      </c>
      <c r="UY59">
        <v>2233.8285387577648</v>
      </c>
      <c r="UZ59">
        <v>381.38823788373492</v>
      </c>
      <c r="VA59">
        <v>4.8663132268083538E-9</v>
      </c>
      <c r="VB59">
        <v>4.654346163015429E-9</v>
      </c>
      <c r="VC59">
        <v>1183.1715388968883</v>
      </c>
      <c r="VD59">
        <v>48.822435115315521</v>
      </c>
      <c r="VE59">
        <v>500.75496953230328</v>
      </c>
      <c r="VF59">
        <v>82.245934273297038</v>
      </c>
      <c r="VG59">
        <v>13.06421539975771</v>
      </c>
      <c r="VH59">
        <v>2.5535647385290103E-10</v>
      </c>
      <c r="VI59">
        <v>9.5246348402060228</v>
      </c>
      <c r="VJ59">
        <v>14.574614611474651</v>
      </c>
      <c r="VK59">
        <v>535.43915609340127</v>
      </c>
      <c r="VL59">
        <v>5104.70443395847</v>
      </c>
      <c r="VM59">
        <v>38.583042793004829</v>
      </c>
      <c r="VN59">
        <v>6.6668680350642659E-10</v>
      </c>
      <c r="VO59">
        <v>7.1352219176124689E-10</v>
      </c>
      <c r="VP59">
        <v>5.9252898865809267E-10</v>
      </c>
      <c r="VQ59">
        <v>7.0226932136199565E-10</v>
      </c>
      <c r="VR59">
        <v>7.3019874794413217E-10</v>
      </c>
      <c r="VS59">
        <v>7.5207538223170377E-10</v>
      </c>
      <c r="VT59">
        <v>4.6921832546138443E-10</v>
      </c>
      <c r="VU59">
        <v>5.2594272175367963E-10</v>
      </c>
      <c r="VV59">
        <v>4.8124460918539537E-10</v>
      </c>
      <c r="VW59">
        <v>1.8119776466266055E-9</v>
      </c>
      <c r="VX59">
        <v>3.8395927006918481E-10</v>
      </c>
      <c r="VY59">
        <v>8.7325919645666317E-10</v>
      </c>
      <c r="VZ59">
        <v>2411.2958184649156</v>
      </c>
      <c r="WA59">
        <v>1015.0800620284496</v>
      </c>
      <c r="WB59">
        <v>1.7320120814975355E-9</v>
      </c>
      <c r="WC59">
        <v>6.5041130870227384E-9</v>
      </c>
      <c r="WD59">
        <v>37.430585941708905</v>
      </c>
      <c r="WE59">
        <v>141.6123836984352</v>
      </c>
      <c r="WF59">
        <v>1.9402189897731656E-9</v>
      </c>
      <c r="WG59">
        <v>2322.4184851986461</v>
      </c>
      <c r="WH59">
        <v>72.365799610565105</v>
      </c>
      <c r="WI59">
        <v>950.00385256331174</v>
      </c>
      <c r="WJ59">
        <v>2012.2613796955959</v>
      </c>
      <c r="WK59">
        <v>273.81187873634258</v>
      </c>
      <c r="WL59">
        <v>257.62858566937996</v>
      </c>
      <c r="WM59">
        <v>1755.0768281849964</v>
      </c>
      <c r="WN59">
        <v>436.3430028014177</v>
      </c>
      <c r="WO59">
        <v>1.4723417756575685E-7</v>
      </c>
      <c r="WP59">
        <v>9.1634390988203082E-10</v>
      </c>
      <c r="WQ59">
        <v>3.2964855291233414E-10</v>
      </c>
      <c r="WR59">
        <v>1540.3824350018199</v>
      </c>
      <c r="WS59">
        <v>4.4066788462682793E-9</v>
      </c>
      <c r="WT59">
        <v>6.9321237698770287E-10</v>
      </c>
      <c r="WU59">
        <v>463.44081224037529</v>
      </c>
      <c r="WV59">
        <v>779.11406538335154</v>
      </c>
      <c r="WW59">
        <v>2.58538995537103E-9</v>
      </c>
      <c r="WX59">
        <v>5.4388863897077987E-9</v>
      </c>
      <c r="WY59">
        <v>1.0418464647293522E-9</v>
      </c>
      <c r="WZ59">
        <v>2.0452167147106303E-9</v>
      </c>
      <c r="XA59">
        <v>1.8602003761547611E-9</v>
      </c>
    </row>
    <row r="60" spans="1:625" x14ac:dyDescent="0.35">
      <c r="A60" s="5">
        <v>47423</v>
      </c>
      <c r="B60">
        <v>2.2946165908974867E-8</v>
      </c>
      <c r="C60">
        <v>4.5891066109500315E-10</v>
      </c>
      <c r="D60">
        <v>7.9976924387788536E-9</v>
      </c>
      <c r="E60">
        <v>1.360540285085706E-8</v>
      </c>
      <c r="F60">
        <v>2.9517653253362032E-9</v>
      </c>
      <c r="G60">
        <v>3.6981120649399717E-9</v>
      </c>
      <c r="H60">
        <v>3.8657560703472556E-9</v>
      </c>
      <c r="I60">
        <v>4.8650330092931937E-10</v>
      </c>
      <c r="J60">
        <v>9.0888850998477567E-10</v>
      </c>
      <c r="K60">
        <v>2.1912221587651102E-9</v>
      </c>
      <c r="L60">
        <v>8.7509851854647412E-10</v>
      </c>
      <c r="M60">
        <v>2.496746490256586E-9</v>
      </c>
      <c r="N60">
        <v>3.9284086131470912E-9</v>
      </c>
      <c r="O60">
        <v>2.2940854612499629E-9</v>
      </c>
      <c r="P60">
        <v>1.2070352054555838E-9</v>
      </c>
      <c r="Q60">
        <v>1.3104690362316329E-9</v>
      </c>
      <c r="R60">
        <v>6.3137586190865031E-10</v>
      </c>
      <c r="S60">
        <v>4.9819041223953017E-10</v>
      </c>
      <c r="T60">
        <v>3.8463268020921434E-9</v>
      </c>
      <c r="U60">
        <v>2.9391728627343036E-9</v>
      </c>
      <c r="V60">
        <v>5.2719283521813169E-9</v>
      </c>
      <c r="W60">
        <v>3.0106193373255183E-9</v>
      </c>
      <c r="X60">
        <v>1.0970545247404523E-8</v>
      </c>
      <c r="Y60">
        <v>603.28421381404837</v>
      </c>
      <c r="Z60">
        <v>1039.5429548523578</v>
      </c>
      <c r="AA60">
        <v>1.6523989939890029E-9</v>
      </c>
      <c r="AB60">
        <v>2.1514799771612237E-9</v>
      </c>
      <c r="AC60">
        <v>5.2467196728402845E-9</v>
      </c>
      <c r="AD60">
        <v>7.5296019213033343E-10</v>
      </c>
      <c r="AE60">
        <v>2.3405276108930381E-9</v>
      </c>
      <c r="AF60">
        <v>1.8636933691213354E-8</v>
      </c>
      <c r="AG60">
        <v>1.4640296390907074E-8</v>
      </c>
      <c r="AH60">
        <v>2175.8827941077043</v>
      </c>
      <c r="AI60">
        <v>751.02542049374119</v>
      </c>
      <c r="AJ60">
        <v>192.13256780760412</v>
      </c>
      <c r="AK60">
        <v>7.0798392873040287E-12</v>
      </c>
      <c r="AL60">
        <v>1.2636454919554943E-8</v>
      </c>
      <c r="AM60">
        <v>5.3525981885046207E-9</v>
      </c>
      <c r="AN60">
        <v>3.2685560639926295E-9</v>
      </c>
      <c r="AO60">
        <v>1.6871562008365979E-9</v>
      </c>
      <c r="AP60">
        <v>1.7973575215564055E-9</v>
      </c>
      <c r="AQ60">
        <v>1.2544487983699281E-8</v>
      </c>
      <c r="AR60">
        <v>1.8291822301605118E-9</v>
      </c>
      <c r="AS60">
        <v>1.6654504050220914E-9</v>
      </c>
      <c r="AT60">
        <v>5.8862971769122238E-9</v>
      </c>
      <c r="AU60">
        <v>8.1895886674293089E-9</v>
      </c>
      <c r="AV60">
        <v>6.4555361792342621E-9</v>
      </c>
      <c r="AW60">
        <v>6.4670684893762857E-9</v>
      </c>
      <c r="AX60">
        <v>7.1149548631190423E-9</v>
      </c>
      <c r="AY60">
        <v>1.3576121588049266E-9</v>
      </c>
      <c r="AZ60">
        <v>1.0364050915588785E-9</v>
      </c>
      <c r="BA60">
        <v>1.0378489908236202E-8</v>
      </c>
      <c r="BB60">
        <v>1.017572865711669E-8</v>
      </c>
      <c r="BC60">
        <v>6.8874700150505165E-9</v>
      </c>
      <c r="BD60">
        <v>1.5542517748733229E-9</v>
      </c>
      <c r="BE60">
        <v>2.1426734098846427E-9</v>
      </c>
      <c r="BF60">
        <v>1166.7076659671523</v>
      </c>
      <c r="BG60">
        <v>1.4016456074948332E-9</v>
      </c>
      <c r="BH60">
        <v>1.7999231238716085E-9</v>
      </c>
      <c r="BI60">
        <v>930.0149100521387</v>
      </c>
      <c r="BJ60">
        <v>342.09025189517121</v>
      </c>
      <c r="BK60">
        <v>6.2409546954236331E-9</v>
      </c>
      <c r="BL60">
        <v>6.7083053988999798E-9</v>
      </c>
      <c r="BM60">
        <v>7.3353833745073513E-9</v>
      </c>
      <c r="BN60">
        <v>9.9971773121798984E-8</v>
      </c>
      <c r="BO60">
        <v>1.4796853849239622E-3</v>
      </c>
      <c r="BP60">
        <v>1.7598829268914429E-3</v>
      </c>
      <c r="BQ60">
        <v>5.425213354871298E-9</v>
      </c>
      <c r="BR60">
        <v>1257.7764123559646</v>
      </c>
      <c r="BS60">
        <v>540.72661658653158</v>
      </c>
      <c r="BT60">
        <v>1.4876029155430903E-3</v>
      </c>
      <c r="BU60">
        <v>3.3877647042006021E-3</v>
      </c>
      <c r="BV60">
        <v>1.6283427207277879E-3</v>
      </c>
      <c r="BW60">
        <v>1.5669538680873862E-6</v>
      </c>
      <c r="BX60">
        <v>6.7365635422673195E-7</v>
      </c>
      <c r="BY60">
        <v>5.2268449715441034E-4</v>
      </c>
      <c r="BZ60">
        <v>5.379366787432077E-8</v>
      </c>
      <c r="CA60">
        <v>1.26113379915421E-8</v>
      </c>
      <c r="CB60">
        <v>114.4243859491183</v>
      </c>
      <c r="CC60">
        <v>1.301499812321949E-2</v>
      </c>
      <c r="CD60">
        <v>1.1071285479723747E-3</v>
      </c>
      <c r="CE60">
        <v>1.7236033053357858E-2</v>
      </c>
      <c r="CF60">
        <v>3.9680900821958473E-9</v>
      </c>
      <c r="CG60">
        <v>3.7434442084796156E-9</v>
      </c>
      <c r="CH60">
        <v>1.5382177709857559E-3</v>
      </c>
      <c r="CI60">
        <v>1.4716910802460015E-3</v>
      </c>
      <c r="CJ60">
        <v>1.5151011642632606E-3</v>
      </c>
      <c r="CK60">
        <v>1.5246371132642976E-8</v>
      </c>
      <c r="CL60">
        <v>1.310946004617742E-8</v>
      </c>
      <c r="CM60">
        <v>187.60400067663997</v>
      </c>
      <c r="CN60">
        <v>2.0977163542880341E-5</v>
      </c>
      <c r="CO60">
        <v>2.5009514989082327E-2</v>
      </c>
      <c r="CP60">
        <v>3.4846006982464081E-8</v>
      </c>
      <c r="CQ60">
        <v>2.0173674152335528E-8</v>
      </c>
      <c r="CR60">
        <v>5.3873506787495694E-9</v>
      </c>
      <c r="CS60">
        <v>3.8592941350767836E-9</v>
      </c>
      <c r="CT60">
        <v>2.3375913863776551E-9</v>
      </c>
      <c r="CU60">
        <v>2.022616654811394E-9</v>
      </c>
      <c r="CV60">
        <v>1.3039218228038513E-8</v>
      </c>
      <c r="CW60">
        <v>2.7354417466652763E-9</v>
      </c>
      <c r="CX60">
        <v>4.1806676326951635E-9</v>
      </c>
      <c r="CY60">
        <v>2.4274213665895773E-9</v>
      </c>
      <c r="CZ60">
        <v>4.421016209676097E-8</v>
      </c>
      <c r="DA60">
        <v>3.5339687930693309E-3</v>
      </c>
      <c r="DB60">
        <v>2.2938322417340205E-7</v>
      </c>
      <c r="DC60">
        <v>1.5624026696798854E-3</v>
      </c>
      <c r="DD60">
        <v>1.5188828969906754E-3</v>
      </c>
      <c r="DE60">
        <v>2.8704293184294016E-3</v>
      </c>
      <c r="DF60">
        <v>9.8076566760520681E-9</v>
      </c>
      <c r="DG60">
        <v>9.325749144423435E-9</v>
      </c>
      <c r="DH60">
        <v>1.658520918787848E-3</v>
      </c>
      <c r="DI60">
        <v>7.0222454245949421E-10</v>
      </c>
      <c r="DJ60">
        <v>6.5880402620957161E-10</v>
      </c>
      <c r="DK60">
        <v>3194.5179301764224</v>
      </c>
      <c r="DL60">
        <v>2.4403072844271234E-3</v>
      </c>
      <c r="DM60">
        <v>1.066877685094636E-2</v>
      </c>
      <c r="DN60">
        <v>1.3127761429902185E-3</v>
      </c>
      <c r="DO60">
        <v>1.7387067757956842E-2</v>
      </c>
      <c r="DP60">
        <v>1.7488100479764235E-2</v>
      </c>
      <c r="DQ60">
        <v>2.5190296845358229E-3</v>
      </c>
      <c r="DR60">
        <v>1.8251032651955268E-3</v>
      </c>
      <c r="DS60">
        <v>664.34933381955909</v>
      </c>
      <c r="DT60">
        <v>3.6724177638219049E-10</v>
      </c>
      <c r="DU60">
        <v>4.4744254133334939E-9</v>
      </c>
      <c r="DV60">
        <v>5.1365349162484351E-10</v>
      </c>
      <c r="DW60">
        <v>7.4310776365206928E-10</v>
      </c>
      <c r="DX60">
        <v>4.8908930150894515E-10</v>
      </c>
      <c r="DY60">
        <v>7.9048812568566619E-10</v>
      </c>
      <c r="DZ60">
        <v>8.5717379902352799E-10</v>
      </c>
      <c r="EA60">
        <v>5.902153358635518E-10</v>
      </c>
      <c r="EB60">
        <v>7.394081078247285E-10</v>
      </c>
      <c r="EC60">
        <v>4.1727957881478235E-10</v>
      </c>
      <c r="ED60">
        <v>3.3782147620021098E-10</v>
      </c>
      <c r="EE60">
        <v>1.0692827876578948E-9</v>
      </c>
      <c r="EF60">
        <v>1.727133655528179E-8</v>
      </c>
      <c r="EG60">
        <v>1.0936326020975531E-9</v>
      </c>
      <c r="EH60">
        <v>1.3155430899195287E-9</v>
      </c>
      <c r="EI60">
        <v>1.0872332680601991E-9</v>
      </c>
      <c r="EJ60">
        <v>1.2758666218851656E-9</v>
      </c>
      <c r="EK60">
        <v>374.20334043219583</v>
      </c>
      <c r="EL60">
        <v>8.5746556567168878E-10</v>
      </c>
      <c r="EM60">
        <v>9.7075656172381301E-10</v>
      </c>
      <c r="EN60">
        <v>4.1203178376891398E-9</v>
      </c>
      <c r="EO60">
        <v>4.4801100272098281E-10</v>
      </c>
      <c r="EP60">
        <v>1.0034924651312392E-9</v>
      </c>
      <c r="EQ60">
        <v>8.4944469639612661E-9</v>
      </c>
      <c r="ER60">
        <v>1.6269577142565571E-9</v>
      </c>
      <c r="ES60">
        <v>1.617760049114899E-9</v>
      </c>
      <c r="ET60">
        <v>1.1742507827861613E-9</v>
      </c>
      <c r="EU60">
        <v>2.3820649429061134E-9</v>
      </c>
      <c r="EV60">
        <v>2.2817673492352794E-9</v>
      </c>
      <c r="EW60">
        <v>1.2558056260305656E-9</v>
      </c>
      <c r="EX60">
        <v>1.351200336805083E-9</v>
      </c>
      <c r="EY60">
        <v>1.1435797008612607E-9</v>
      </c>
      <c r="EZ60">
        <v>8.7616940500354118E-10</v>
      </c>
      <c r="FA60">
        <v>1.0690252840029665E-9</v>
      </c>
      <c r="FB60">
        <v>1.0585799068716274E-9</v>
      </c>
      <c r="FC60">
        <v>1.819032397327393E-8</v>
      </c>
      <c r="FD60">
        <v>9.225705313935538E-10</v>
      </c>
      <c r="FE60">
        <v>8.3250938740932246E-10</v>
      </c>
      <c r="FF60">
        <v>5.3166964761853823E-9</v>
      </c>
      <c r="FG60">
        <v>6.6461930820941461E-9</v>
      </c>
      <c r="FH60">
        <v>1.8445698714985535E-9</v>
      </c>
      <c r="FI60">
        <v>5.6765955597702647E-9</v>
      </c>
      <c r="FJ60">
        <v>6.2362311932517924E-10</v>
      </c>
      <c r="FK60">
        <v>5.4402208238335934E-10</v>
      </c>
      <c r="FL60">
        <v>1.0355961951422301E-8</v>
      </c>
      <c r="FM60">
        <v>1.0354814779708786E-8</v>
      </c>
      <c r="FN60">
        <v>9.3399407417163616E-9</v>
      </c>
      <c r="FO60">
        <v>1.4093885540921487E-9</v>
      </c>
      <c r="FP60">
        <v>6.5486441710435934E-10</v>
      </c>
      <c r="FQ60">
        <v>7.5177449492060312E-10</v>
      </c>
      <c r="FR60">
        <v>7.1960435820470318E-10</v>
      </c>
      <c r="FS60">
        <v>8.3818985510394833E-10</v>
      </c>
      <c r="FT60">
        <v>2.2317338482028592E-9</v>
      </c>
      <c r="FU60">
        <v>3.2017313559470223E-9</v>
      </c>
      <c r="FV60">
        <v>1.421534813288559E-9</v>
      </c>
      <c r="FW60">
        <v>1.6862119681531435E-9</v>
      </c>
      <c r="FX60">
        <v>2.9078844045634729E-8</v>
      </c>
      <c r="FY60">
        <v>1.6379628065128091E-9</v>
      </c>
      <c r="FZ60">
        <v>2.1905000766235108E-15</v>
      </c>
      <c r="GA60">
        <v>9.400773688654324E-16</v>
      </c>
      <c r="GB60">
        <v>1.5787982151339619E-15</v>
      </c>
      <c r="GC60">
        <v>9.7433489903574702E-16</v>
      </c>
      <c r="GD60">
        <v>1.6967293716936863E-15</v>
      </c>
      <c r="GE60">
        <v>9.2707508437416289E-16</v>
      </c>
      <c r="GF60">
        <v>2.4425463930322339E-15</v>
      </c>
      <c r="GG60">
        <v>1.2129016760584314E-15</v>
      </c>
      <c r="GH60">
        <v>9.1012636281302309E-16</v>
      </c>
      <c r="GI60">
        <v>4.2036428874475634E-9</v>
      </c>
      <c r="GJ60">
        <v>1.4596860729474768E-15</v>
      </c>
      <c r="GK60">
        <v>2.5091909613778314E-15</v>
      </c>
      <c r="GL60">
        <v>1.2209094873434498E-15</v>
      </c>
      <c r="GM60">
        <v>2.3016202708751817E-15</v>
      </c>
      <c r="GN60">
        <v>1.4033462680512778E-15</v>
      </c>
      <c r="GO60">
        <v>9.9771410651003384E-16</v>
      </c>
      <c r="GP60">
        <v>9.244732022843645E-16</v>
      </c>
      <c r="GQ60">
        <v>1.1168371372536383E-15</v>
      </c>
      <c r="GR60">
        <v>2.2665214090464054E-15</v>
      </c>
      <c r="GS60">
        <v>9.9513642316476213E-16</v>
      </c>
      <c r="GT60">
        <v>4.5473969938689159E-9</v>
      </c>
      <c r="GU60">
        <v>9.6804748955006932E-16</v>
      </c>
      <c r="GV60">
        <v>9.6751752448254121E-16</v>
      </c>
      <c r="GW60">
        <v>1.0172382080642634E-15</v>
      </c>
      <c r="GX60">
        <v>1.1458955413060799E-15</v>
      </c>
      <c r="GY60">
        <v>9.8601644719052557E-16</v>
      </c>
      <c r="GZ60">
        <v>1.4180759546306667E-15</v>
      </c>
      <c r="HA60">
        <v>1.0781721077982604E-16</v>
      </c>
      <c r="HB60">
        <v>1.5935147370891325E-15</v>
      </c>
      <c r="HC60">
        <v>9.9872568642207043E-16</v>
      </c>
      <c r="HD60">
        <v>5.9049809086707408E-17</v>
      </c>
      <c r="HE60">
        <v>4.216694525990062E-9</v>
      </c>
      <c r="HF60">
        <v>1.1936937667959894E-15</v>
      </c>
      <c r="HG60">
        <v>9.459564292859696E-16</v>
      </c>
      <c r="HH60">
        <v>2.5146936686703489E-15</v>
      </c>
      <c r="HI60">
        <v>2.5102619916517283E-15</v>
      </c>
      <c r="HJ60">
        <v>9.2022282568179757E-16</v>
      </c>
      <c r="HK60">
        <v>2.1561554700749733E-15</v>
      </c>
      <c r="HL60">
        <v>2.4973857161830864E-15</v>
      </c>
      <c r="HM60">
        <v>2.1283014553402925E-15</v>
      </c>
      <c r="HN60">
        <v>1.5294230911318029E-15</v>
      </c>
      <c r="HO60">
        <v>9.8439837869098894E-16</v>
      </c>
      <c r="HP60">
        <v>1.262925385094459E-9</v>
      </c>
      <c r="HQ60">
        <v>5.4728071853035186E-9</v>
      </c>
      <c r="HR60">
        <v>2.3096715288385499E-15</v>
      </c>
      <c r="HS60">
        <v>2.0789053676852065E-15</v>
      </c>
      <c r="HT60">
        <v>1.4089602215681213E-15</v>
      </c>
      <c r="HU60">
        <v>1.0307409264669071E-15</v>
      </c>
      <c r="HV60">
        <v>1.2314514797956492E-15</v>
      </c>
      <c r="HW60">
        <v>1.9742441146308008E-15</v>
      </c>
      <c r="HX60">
        <v>2.7290591426332686E-16</v>
      </c>
      <c r="HY60">
        <v>1.5625309363986768E-15</v>
      </c>
      <c r="HZ60">
        <v>1.0404053880635728E-15</v>
      </c>
      <c r="IA60">
        <v>2.2994476820082493E-15</v>
      </c>
      <c r="IB60">
        <v>1.3161811525221703E-9</v>
      </c>
      <c r="IC60">
        <v>1.8954552437198652E-15</v>
      </c>
      <c r="ID60">
        <v>1.6905048221645942E-15</v>
      </c>
      <c r="IE60">
        <v>1.4636937239179235E-15</v>
      </c>
      <c r="IF60">
        <v>2.1924981700251027E-15</v>
      </c>
      <c r="IG60">
        <v>9.3710155843392641E-16</v>
      </c>
      <c r="IH60">
        <v>1.5811053250445204E-15</v>
      </c>
      <c r="II60">
        <v>9.7133277031640209E-16</v>
      </c>
      <c r="IJ60">
        <v>1.697344275416693E-15</v>
      </c>
      <c r="IK60">
        <v>9.2436102575932646E-16</v>
      </c>
      <c r="IL60">
        <v>2.4456026907600577E-15</v>
      </c>
      <c r="IM60">
        <v>3.6453539221069735E-9</v>
      </c>
      <c r="IN60">
        <v>1.2118373298610825E-15</v>
      </c>
      <c r="IO60">
        <v>9.0698476415405271E-16</v>
      </c>
      <c r="IP60">
        <v>1.4718430421092643E-15</v>
      </c>
      <c r="IQ60">
        <v>2.5132650667445422E-15</v>
      </c>
      <c r="IR60">
        <v>1.220073206756265E-15</v>
      </c>
      <c r="IS60">
        <v>2.3050521899539947E-15</v>
      </c>
      <c r="IT60">
        <v>1.4032484003398361E-15</v>
      </c>
      <c r="IU60">
        <v>9.958192368087143E-16</v>
      </c>
      <c r="IV60">
        <v>9.2291872813466645E-16</v>
      </c>
      <c r="IW60">
        <v>1.1170054550993488E-15</v>
      </c>
      <c r="IX60">
        <v>9.1761199178382681E-9</v>
      </c>
      <c r="IY60">
        <v>2.2696695076029899E-15</v>
      </c>
      <c r="IZ60">
        <v>9.9293146390756558E-16</v>
      </c>
      <c r="JA60">
        <v>9.646894811792441E-16</v>
      </c>
      <c r="JB60">
        <v>9.6521000456622882E-16</v>
      </c>
      <c r="JC60">
        <v>1.0140959165541621E-15</v>
      </c>
      <c r="JD60">
        <v>1.1449690996710642E-15</v>
      </c>
      <c r="JE60">
        <v>9.8331721858134891E-16</v>
      </c>
      <c r="JF60">
        <v>1.4181747577831769E-15</v>
      </c>
      <c r="JG60">
        <v>1.060462159831614E-16</v>
      </c>
      <c r="JH60">
        <v>1.594880586002876E-15</v>
      </c>
      <c r="JI60">
        <v>5.6661921089578458E-9</v>
      </c>
      <c r="JJ60">
        <v>9.9563178572680481E-16</v>
      </c>
      <c r="JK60">
        <v>5.7594561590104346E-17</v>
      </c>
      <c r="JL60">
        <v>1.1934483095509409E-15</v>
      </c>
      <c r="JM60">
        <v>9.4371811332710747E-16</v>
      </c>
      <c r="JN60">
        <v>2.5175764097826002E-15</v>
      </c>
      <c r="JO60">
        <v>2.5138433897183428E-15</v>
      </c>
      <c r="JP60">
        <v>9.1788929667761659E-16</v>
      </c>
      <c r="JQ60">
        <v>2.157864051670282E-15</v>
      </c>
      <c r="JR60">
        <v>2.4998042727196904E-15</v>
      </c>
      <c r="JS60">
        <v>2.130016259510887E-15</v>
      </c>
      <c r="JT60">
        <v>2.7619288985050603E-9</v>
      </c>
      <c r="JU60">
        <v>1.5269419504195896E-15</v>
      </c>
      <c r="JV60">
        <v>9.8195952619142843E-16</v>
      </c>
      <c r="JW60">
        <v>2.3119868252921433E-15</v>
      </c>
      <c r="JX60">
        <v>2.0805532847916583E-15</v>
      </c>
      <c r="JY60">
        <v>1.4088338746902141E-15</v>
      </c>
      <c r="JZ60">
        <v>1.0290321570309931E-15</v>
      </c>
      <c r="KA60">
        <v>1.2310239530744293E-15</v>
      </c>
      <c r="KB60">
        <v>1.9758160542196254E-15</v>
      </c>
      <c r="KC60">
        <v>2.7018275495710597E-16</v>
      </c>
      <c r="KD60">
        <v>1.5630639053859406E-15</v>
      </c>
      <c r="KE60">
        <v>2.8920555098307569E-9</v>
      </c>
      <c r="KF60">
        <v>1.0389337138039684E-15</v>
      </c>
      <c r="KG60">
        <v>2.3026816277147886E-15</v>
      </c>
      <c r="KH60">
        <v>1.8969908441679142E-15</v>
      </c>
      <c r="KI60">
        <v>1.6884695693801191E-15</v>
      </c>
      <c r="KJ60">
        <v>1.463775094104009E-15</v>
      </c>
      <c r="KK60">
        <v>1.5236258395923291E-9</v>
      </c>
      <c r="KL60">
        <v>4.9429535236171481E-10</v>
      </c>
      <c r="KM60">
        <v>7.200521692679598E-10</v>
      </c>
      <c r="KN60">
        <v>5.0981538087710623E-10</v>
      </c>
      <c r="KO60">
        <v>7.3558705070020739E-10</v>
      </c>
      <c r="KP60">
        <v>2.5430023187192072E-9</v>
      </c>
      <c r="KQ60">
        <v>7.4068512145614231E-10</v>
      </c>
      <c r="KR60">
        <v>6.2834153638510632E-10</v>
      </c>
      <c r="KS60">
        <v>136.0444130272713</v>
      </c>
      <c r="KT60">
        <v>5.0059353361364235E-10</v>
      </c>
      <c r="KU60">
        <v>3.9072639650884332E-10</v>
      </c>
      <c r="KV60">
        <v>1.241214652280498E-9</v>
      </c>
      <c r="KW60">
        <v>1.4473191478171014E-9</v>
      </c>
      <c r="KX60">
        <v>1.3710654792444293E-9</v>
      </c>
      <c r="KY60">
        <v>1.3185400246592987E-9</v>
      </c>
      <c r="KZ60">
        <v>9.6098375047798971E-10</v>
      </c>
      <c r="LA60">
        <v>2.9766876118067265E-9</v>
      </c>
      <c r="LB60">
        <v>1.3905365589930408E-9</v>
      </c>
      <c r="LC60">
        <v>2.1724431111961495E-9</v>
      </c>
      <c r="LD60">
        <v>1.5714920147454334E-9</v>
      </c>
      <c r="LE60">
        <v>1.0446357106487908E-9</v>
      </c>
      <c r="LF60">
        <v>5.5535008585731068E-10</v>
      </c>
      <c r="LG60">
        <v>7.6513559270212041E-10</v>
      </c>
      <c r="LH60">
        <v>1.3271662983195008E-9</v>
      </c>
      <c r="LI60">
        <v>1.3333373714829693E-9</v>
      </c>
      <c r="LJ60">
        <v>9.7058932951058057E-10</v>
      </c>
      <c r="LK60">
        <v>1.2947223554956881E-9</v>
      </c>
      <c r="LL60">
        <v>1.4024946133859169E-9</v>
      </c>
      <c r="LM60">
        <v>2.3341295560329429E-9</v>
      </c>
      <c r="LN60">
        <v>1.2888110497704865E-9</v>
      </c>
      <c r="LO60">
        <v>1.1662044680794568E-9</v>
      </c>
      <c r="LP60">
        <v>1.3055562950124329E-9</v>
      </c>
      <c r="LQ60">
        <v>1.2946071780437743E-9</v>
      </c>
      <c r="LR60">
        <v>7.2044008727100608E-10</v>
      </c>
      <c r="LS60">
        <v>1.2417561857567411E-9</v>
      </c>
      <c r="LT60">
        <v>1.4295016551999528E-9</v>
      </c>
      <c r="LU60">
        <v>1.191986808696359E-9</v>
      </c>
      <c r="LV60">
        <v>1.1308098046610446E-9</v>
      </c>
      <c r="LW60">
        <v>7.3459277442422615E-10</v>
      </c>
      <c r="LX60">
        <v>8.7398272453314252E-10</v>
      </c>
      <c r="LY60">
        <v>1.1891676439589772E-9</v>
      </c>
      <c r="LZ60">
        <v>1.093140760817421E-9</v>
      </c>
      <c r="MA60">
        <v>1.126936002137832E-9</v>
      </c>
      <c r="MB60">
        <v>1.1045462004722539E-9</v>
      </c>
      <c r="MC60">
        <v>7.5023326468694499E-10</v>
      </c>
      <c r="MD60">
        <v>1.2124052834215631E-9</v>
      </c>
      <c r="ME60">
        <v>1.2072185469533696E-9</v>
      </c>
      <c r="MF60">
        <v>9.3289302467739315E-10</v>
      </c>
      <c r="MG60">
        <v>9.4159782691024031E-10</v>
      </c>
      <c r="MH60">
        <v>8.0279944622296799E-10</v>
      </c>
      <c r="MI60">
        <v>3.4475171734731818E-9</v>
      </c>
      <c r="MJ60">
        <v>1.6195261067071048E-9</v>
      </c>
      <c r="MK60">
        <v>2.5430886239015461E-9</v>
      </c>
      <c r="ML60">
        <v>1.2098258586438195E-9</v>
      </c>
      <c r="MM60">
        <v>1.3267471668700348E-9</v>
      </c>
      <c r="MN60">
        <v>9.467467049764431E-10</v>
      </c>
      <c r="MO60">
        <v>1.0093077279685512E-9</v>
      </c>
      <c r="MP60">
        <v>1.0218436524575683E-9</v>
      </c>
      <c r="MQ60">
        <v>1.8913073944593429E-7</v>
      </c>
      <c r="MR60">
        <v>5.3261111096922786E-10</v>
      </c>
      <c r="MS60">
        <v>9.4512023437013676E-10</v>
      </c>
      <c r="MT60">
        <v>3.4428932651495247E-9</v>
      </c>
      <c r="MU60">
        <v>5.1763648748249086E-10</v>
      </c>
      <c r="MV60">
        <v>1.1411390781868301E-9</v>
      </c>
      <c r="MW60">
        <v>1.1750504674423367E-9</v>
      </c>
      <c r="MX60">
        <v>7.0837547261675596E-10</v>
      </c>
      <c r="MY60">
        <v>8.3039315129111337E-10</v>
      </c>
      <c r="MZ60">
        <v>4.261607638774213E-10</v>
      </c>
      <c r="NA60">
        <v>3.2908327697710608E-10</v>
      </c>
      <c r="NB60">
        <v>1.8347471034228138E-9</v>
      </c>
      <c r="NC60">
        <v>1.6462037061944983E-9</v>
      </c>
      <c r="ND60">
        <v>3.0506670384098224E-9</v>
      </c>
      <c r="NE60">
        <v>2.0959306133523251E-9</v>
      </c>
      <c r="NF60">
        <v>1.7038312348925022E-9</v>
      </c>
      <c r="NG60">
        <v>3.1628098841425015E-9</v>
      </c>
      <c r="NH60">
        <v>2.2116875583158132E-7</v>
      </c>
      <c r="NI60">
        <v>1.2277380121454519E-9</v>
      </c>
      <c r="NJ60">
        <v>1.4553022908426383E-9</v>
      </c>
      <c r="NK60">
        <v>4.5580063869865917E-9</v>
      </c>
      <c r="NL60">
        <v>4.622881048337642E-10</v>
      </c>
      <c r="NM60">
        <v>1.5290519296071317E-9</v>
      </c>
      <c r="NN60">
        <v>3.7892205621553447E-9</v>
      </c>
      <c r="NO60">
        <v>3.5442791976534191E-9</v>
      </c>
      <c r="NP60">
        <v>1.4714890962988192E-9</v>
      </c>
      <c r="NQ60">
        <v>2.721832991405414E-9</v>
      </c>
      <c r="NR60">
        <v>3.5898364799327144E-8</v>
      </c>
      <c r="NS60">
        <v>1.1193243983429757E-8</v>
      </c>
      <c r="NT60">
        <v>3.4247842482378579E-9</v>
      </c>
      <c r="NU60">
        <v>2.546066913938521E-9</v>
      </c>
      <c r="NV60">
        <v>2.5610316387974135E-9</v>
      </c>
      <c r="NW60">
        <v>1.0521568291621785E-9</v>
      </c>
      <c r="NX60">
        <v>1.2406431386891709E-9</v>
      </c>
      <c r="NY60">
        <v>9.561408932044522E-9</v>
      </c>
      <c r="NZ60">
        <v>1.2367915583137693E-9</v>
      </c>
      <c r="OA60">
        <v>1.4659992600778047E-9</v>
      </c>
      <c r="OB60">
        <v>9.9650613460407057E-10</v>
      </c>
      <c r="OC60">
        <v>4.9590903270694315E-9</v>
      </c>
      <c r="OD60">
        <v>6.0056882314123269E-9</v>
      </c>
      <c r="OE60">
        <v>5.808649090258183E-9</v>
      </c>
      <c r="OF60">
        <v>4.4418389247148176E-9</v>
      </c>
      <c r="OG60">
        <v>7.115881898044475E-10</v>
      </c>
      <c r="OH60">
        <v>6.2166046558175241E-10</v>
      </c>
      <c r="OI60">
        <v>6.5200901648521367E-9</v>
      </c>
      <c r="OJ60">
        <v>5.9070857783827187E-9</v>
      </c>
      <c r="OK60">
        <v>3.3985263090701635E-9</v>
      </c>
      <c r="OL60">
        <v>2.1009166278533913E-9</v>
      </c>
      <c r="OM60">
        <v>7.7392080318614628E-10</v>
      </c>
      <c r="ON60">
        <v>1.0663420206634094E-9</v>
      </c>
      <c r="OO60">
        <v>9.5870819991337613E-10</v>
      </c>
      <c r="OP60">
        <v>1.1672500077258869E-9</v>
      </c>
      <c r="OQ60">
        <v>111.99999920309601</v>
      </c>
      <c r="OR60">
        <v>2.2445019613929573E-7</v>
      </c>
      <c r="OS60">
        <v>3.7414133688689746E-9</v>
      </c>
      <c r="OT60">
        <v>4.0173711978903732E-9</v>
      </c>
      <c r="OU60">
        <v>4.7562706379750711E-9</v>
      </c>
      <c r="OV60">
        <v>1.6223182540199362E-8</v>
      </c>
      <c r="OW60">
        <v>2.6261913892568938E-9</v>
      </c>
      <c r="OX60">
        <v>1.0557297654203328E-9</v>
      </c>
      <c r="OY60">
        <v>3.6352425300439397E-9</v>
      </c>
      <c r="OZ60">
        <v>1.1418273479716621E-9</v>
      </c>
      <c r="PA60">
        <v>3.6264957311898142E-9</v>
      </c>
      <c r="PB60">
        <v>3.7143727776450427E-9</v>
      </c>
      <c r="PC60">
        <v>1.9185650613478592E-9</v>
      </c>
      <c r="PD60">
        <v>1.9197789056164941E-8</v>
      </c>
      <c r="PE60">
        <v>8.2208252188015194E-10</v>
      </c>
      <c r="PF60">
        <v>6.4443775888071239E-10</v>
      </c>
      <c r="PG60">
        <v>6.1435421238964505E-2</v>
      </c>
      <c r="PH60">
        <v>4.0244059959786587E-9</v>
      </c>
      <c r="PI60">
        <v>1.0424412761911531E-7</v>
      </c>
      <c r="PJ60">
        <v>1.4705383257233303E-8</v>
      </c>
      <c r="PK60">
        <v>427.54424203191866</v>
      </c>
      <c r="PL60">
        <v>9.5462570127940662E-9</v>
      </c>
      <c r="PM60">
        <v>68.844290744956467</v>
      </c>
      <c r="PN60">
        <v>3.6257189511303235E-9</v>
      </c>
      <c r="PO60">
        <v>3.1983517031867178E-9</v>
      </c>
      <c r="PP60">
        <v>4.1248009496160302E-9</v>
      </c>
      <c r="PQ60">
        <v>1.2222177697295464E-9</v>
      </c>
      <c r="PR60">
        <v>3.7895550791227604E-9</v>
      </c>
      <c r="PS60">
        <v>5.0415461679362931E-9</v>
      </c>
      <c r="PT60">
        <v>1.9348547054522235E-8</v>
      </c>
      <c r="PU60">
        <v>1.5104048406853896E-8</v>
      </c>
      <c r="PV60">
        <v>7.5777519787341603E-5</v>
      </c>
      <c r="PW60">
        <v>0.20940403695427889</v>
      </c>
      <c r="PX60">
        <v>3.5967979765986027E-8</v>
      </c>
      <c r="PY60">
        <v>3.1961276205536356E-8</v>
      </c>
      <c r="PZ60">
        <v>4.3582997821348622E-9</v>
      </c>
      <c r="QA60">
        <v>3.8066623638845803E-9</v>
      </c>
      <c r="QB60">
        <v>1.9682080232229517E-9</v>
      </c>
      <c r="QC60">
        <v>1.6357288534557812E-9</v>
      </c>
      <c r="QD60">
        <v>1.2575463014070703E-9</v>
      </c>
      <c r="QE60">
        <v>2.103980665159724E-9</v>
      </c>
      <c r="QF60">
        <v>1.8010821826062795E-8</v>
      </c>
      <c r="QG60">
        <v>2.3338677455028602E-9</v>
      </c>
      <c r="QH60">
        <v>1.9830552864205247E-9</v>
      </c>
      <c r="QI60">
        <v>5.1375882696083012E-9</v>
      </c>
      <c r="QJ60">
        <v>6.5094731857826654E-9</v>
      </c>
      <c r="QK60">
        <v>5.4567133631817725E-9</v>
      </c>
      <c r="QL60">
        <v>5.4909924532659947E-9</v>
      </c>
      <c r="QM60">
        <v>4.5358291253509469E-9</v>
      </c>
      <c r="QN60">
        <v>2.673258236303501E-9</v>
      </c>
      <c r="QO60">
        <v>1.0431421357407763E-8</v>
      </c>
      <c r="QP60">
        <v>2.4915288302175716E-9</v>
      </c>
      <c r="QQ60">
        <v>9.3089607902264259E-9</v>
      </c>
      <c r="QR60">
        <v>5.7321578526003112E-9</v>
      </c>
      <c r="QS60">
        <v>2.4160469203854341E-8</v>
      </c>
      <c r="QT60">
        <v>1.3441022425676932E-8</v>
      </c>
      <c r="QU60">
        <v>3.5125436351961921E-8</v>
      </c>
      <c r="QV60">
        <v>5.0117462577408999E-8</v>
      </c>
      <c r="QW60">
        <v>62.284298252430858</v>
      </c>
      <c r="QX60">
        <v>0.20058651625762103</v>
      </c>
      <c r="QY60">
        <v>5.4660487387642624E-9</v>
      </c>
      <c r="QZ60">
        <v>5.137002728282775E-9</v>
      </c>
      <c r="RA60">
        <v>2.5600005714101909E-9</v>
      </c>
      <c r="RB60">
        <v>6.2960759810612995E-9</v>
      </c>
      <c r="RC60">
        <v>4.0408414812068109E-9</v>
      </c>
      <c r="RD60">
        <v>6.8440880249969281E-10</v>
      </c>
      <c r="RE60">
        <v>1.231531412118044E-9</v>
      </c>
      <c r="RF60">
        <v>7.0983278255330906E-10</v>
      </c>
      <c r="RG60">
        <v>1.2477937607111206E-9</v>
      </c>
      <c r="RH60">
        <v>1.2815043744885773E-9</v>
      </c>
      <c r="RI60">
        <v>9.4635171233438983E-10</v>
      </c>
      <c r="RJ60">
        <v>2.1049337904146311E-9</v>
      </c>
      <c r="RK60">
        <v>5.4189656225931805E-10</v>
      </c>
      <c r="RL60">
        <v>1.0271958997704353E-9</v>
      </c>
      <c r="RM60">
        <v>4.3439603288950811E-10</v>
      </c>
      <c r="RN60">
        <v>4.1416744161607538E-9</v>
      </c>
      <c r="RO60">
        <v>299.99999986775799</v>
      </c>
      <c r="RP60">
        <v>4.8653169654449958E-9</v>
      </c>
      <c r="RQ60">
        <v>7.3921402449986643E-9</v>
      </c>
      <c r="RR60">
        <v>1.9485623967801689E-9</v>
      </c>
      <c r="RS60">
        <v>4.2077927820827192E-9</v>
      </c>
      <c r="RT60">
        <v>3.7947928543729395E-9</v>
      </c>
      <c r="RU60">
        <v>3.3482617637375057E-9</v>
      </c>
      <c r="RV60">
        <v>2.2272473224524795E-9</v>
      </c>
      <c r="RW60">
        <v>1.3337983581033078E-9</v>
      </c>
      <c r="RX60">
        <v>6.3984175044458587E-10</v>
      </c>
      <c r="RY60">
        <v>1.3386357310590051E-9</v>
      </c>
      <c r="RZ60">
        <v>5.3465509353685413E-9</v>
      </c>
      <c r="SA60">
        <v>5.2702983064429836E-9</v>
      </c>
      <c r="SB60">
        <v>1.9926412208195353E-9</v>
      </c>
      <c r="SC60">
        <v>3.8860806616062234E-9</v>
      </c>
      <c r="SD60">
        <v>7.304645319021494E-9</v>
      </c>
      <c r="SE60">
        <v>3.156851887246467E-9</v>
      </c>
      <c r="SF60">
        <v>3.3983098370491264E-9</v>
      </c>
      <c r="SG60">
        <v>2.5821368147934769E-9</v>
      </c>
      <c r="SH60">
        <v>1.6580652444757429E-9</v>
      </c>
      <c r="SI60">
        <v>2.2023940104359574E-9</v>
      </c>
      <c r="SJ60">
        <v>1.1675320024492593E-9</v>
      </c>
      <c r="SK60">
        <v>3.042177156521857E-9</v>
      </c>
      <c r="SL60">
        <v>2.5891901364799027E-9</v>
      </c>
      <c r="SM60">
        <v>2.1155744566754383E-9</v>
      </c>
      <c r="SN60">
        <v>2.4445357659356839E-9</v>
      </c>
      <c r="SO60">
        <v>2.5627155228341502E-9</v>
      </c>
      <c r="SP60">
        <v>2.0793306311549218E-9</v>
      </c>
      <c r="SQ60">
        <v>2.5378233717815929E-9</v>
      </c>
      <c r="SR60">
        <v>1.4032764956692395E-9</v>
      </c>
      <c r="SS60">
        <v>1.2986295290728276E-9</v>
      </c>
      <c r="ST60">
        <v>8.6250233984710761E-10</v>
      </c>
      <c r="SU60">
        <v>2.9492181637001339E-9</v>
      </c>
      <c r="SV60">
        <v>2.9406589933267106E-9</v>
      </c>
      <c r="SW60">
        <v>1.829872691690714E-9</v>
      </c>
      <c r="SX60">
        <v>1.4243629969467704E-9</v>
      </c>
      <c r="SY60">
        <v>1.4550655544433817E-9</v>
      </c>
      <c r="SZ60">
        <v>2.169649281732313E-9</v>
      </c>
      <c r="TA60">
        <v>2.7893279176325158E-9</v>
      </c>
      <c r="TB60">
        <v>3.2165861230615543E-9</v>
      </c>
      <c r="TC60">
        <v>3.8565748759341574E-9</v>
      </c>
      <c r="TD60">
        <v>1.5530615973728683E-9</v>
      </c>
      <c r="TE60">
        <v>1.8463979116619181E-9</v>
      </c>
      <c r="TF60">
        <v>2.1076584474510289E-9</v>
      </c>
      <c r="TG60">
        <v>2.1940696452125098E-9</v>
      </c>
      <c r="TH60">
        <v>415.1668107873366</v>
      </c>
      <c r="TI60">
        <v>1895.8375526460386</v>
      </c>
      <c r="TJ60">
        <v>4557.187747258944</v>
      </c>
      <c r="TK60">
        <v>12.894612941897918</v>
      </c>
      <c r="TL60">
        <v>60.060666240810136</v>
      </c>
      <c r="TM60">
        <v>1498.3862892291747</v>
      </c>
      <c r="TN60">
        <v>317.3868557787136</v>
      </c>
      <c r="TO60">
        <v>1.4690627929647147E-9</v>
      </c>
      <c r="TP60">
        <v>773.98156945831261</v>
      </c>
      <c r="TQ60">
        <v>1683.1591226670582</v>
      </c>
      <c r="TR60">
        <v>4122.6325051639378</v>
      </c>
      <c r="TS60">
        <v>248.27099107303911</v>
      </c>
      <c r="TT60">
        <v>5.9148553050412267E-8</v>
      </c>
      <c r="TU60">
        <v>1.3253014687845986E-8</v>
      </c>
      <c r="TV60">
        <v>333.72424901774377</v>
      </c>
      <c r="TW60">
        <v>47.225476488456636</v>
      </c>
      <c r="TX60">
        <v>26.297300357885458</v>
      </c>
      <c r="TY60">
        <v>4.0249940408311333E-9</v>
      </c>
      <c r="TZ60">
        <v>1.3883711325869884E-9</v>
      </c>
      <c r="UA60">
        <v>3.8883330171324111E-9</v>
      </c>
      <c r="UB60">
        <v>2226.5942273511973</v>
      </c>
      <c r="UC60">
        <v>1290.3908102386929</v>
      </c>
      <c r="UD60">
        <v>1293.6623119290223</v>
      </c>
      <c r="UE60">
        <v>1.6791630593258611E-8</v>
      </c>
      <c r="UF60">
        <v>1.4055794311356021E-8</v>
      </c>
      <c r="UG60">
        <v>1.9409510812886527E-5</v>
      </c>
      <c r="UH60">
        <v>6.2044203301161893E-2</v>
      </c>
      <c r="UI60">
        <v>3.3726756092602151E-8</v>
      </c>
      <c r="UJ60">
        <v>2.0026278247328803E-8</v>
      </c>
      <c r="UK60">
        <v>3.1119006287845483E-9</v>
      </c>
      <c r="UL60">
        <v>1.4809044291226085E-9</v>
      </c>
      <c r="UM60">
        <v>5.7547135590202042E-9</v>
      </c>
      <c r="UN60">
        <v>3.869167260953027E-9</v>
      </c>
      <c r="UO60">
        <v>2.4281495651131829E-9</v>
      </c>
      <c r="UP60">
        <v>2.1393955478927339E-9</v>
      </c>
      <c r="UQ60">
        <v>1.3467069221608313E-8</v>
      </c>
      <c r="UR60">
        <v>2.8449205694209669E-9</v>
      </c>
      <c r="US60">
        <v>2.5391490637043735E-9</v>
      </c>
      <c r="UT60">
        <v>4.2048935803480562E-8</v>
      </c>
      <c r="UU60">
        <v>288.18508061579848</v>
      </c>
      <c r="UV60">
        <v>433.54758894476078</v>
      </c>
      <c r="UW60">
        <v>7.7521830953262833E-10</v>
      </c>
      <c r="UX60">
        <v>2989.820444315706</v>
      </c>
      <c r="UY60">
        <v>2162.5436995641776</v>
      </c>
      <c r="UZ60">
        <v>369.21629591669409</v>
      </c>
      <c r="VA60">
        <v>1.0340504256903823E-8</v>
      </c>
      <c r="VB60">
        <v>9.9198985071380802E-9</v>
      </c>
      <c r="VC60">
        <v>1143.6580650096112</v>
      </c>
      <c r="VD60">
        <v>0.24444615043619691</v>
      </c>
      <c r="VE60">
        <v>487.23496236522828</v>
      </c>
      <c r="VF60">
        <v>80.014996161570963</v>
      </c>
      <c r="VG60">
        <v>12.716177136869884</v>
      </c>
      <c r="VH60">
        <v>5.2227268233737671E-10</v>
      </c>
      <c r="VI60">
        <v>22.638580963167861</v>
      </c>
      <c r="VJ60">
        <v>30.922740114789868</v>
      </c>
      <c r="VK60">
        <v>517.39724953240477</v>
      </c>
      <c r="VL60">
        <v>4932.7037509531574</v>
      </c>
      <c r="VM60">
        <v>58.429368256191495</v>
      </c>
      <c r="VN60">
        <v>1.4294565446107048E-9</v>
      </c>
      <c r="VO60">
        <v>1.4795704931690906E-9</v>
      </c>
      <c r="VP60">
        <v>1.2741509221479119E-9</v>
      </c>
      <c r="VQ60">
        <v>1.4719118433428445E-9</v>
      </c>
      <c r="VR60">
        <v>1.5206445273986025E-9</v>
      </c>
      <c r="VS60">
        <v>1.5579573501359143E-9</v>
      </c>
      <c r="VT60">
        <v>9.9383916216630448E-10</v>
      </c>
      <c r="VU60">
        <v>1.1364069034179666E-9</v>
      </c>
      <c r="VV60">
        <v>1.0342787156874496E-9</v>
      </c>
      <c r="VW60">
        <v>3.7817735832898608E-9</v>
      </c>
      <c r="VX60">
        <v>7.9395414332016398E-10</v>
      </c>
      <c r="VY60">
        <v>1.8238441914117049E-9</v>
      </c>
      <c r="VZ60">
        <v>2327.0387083582837</v>
      </c>
      <c r="WA60">
        <v>979.6104560407631</v>
      </c>
      <c r="WB60">
        <v>3.5977813480038072E-9</v>
      </c>
      <c r="WC60">
        <v>1.3818041778238508E-8</v>
      </c>
      <c r="WD60">
        <v>36.122661302674352</v>
      </c>
      <c r="WE60">
        <v>136.66406908999852</v>
      </c>
      <c r="WF60">
        <v>4.2278173826324972E-9</v>
      </c>
      <c r="WG60">
        <v>2241.9820097448592</v>
      </c>
      <c r="WH60">
        <v>69.837145461591632</v>
      </c>
      <c r="WI60">
        <v>927.32011799561326</v>
      </c>
      <c r="WJ60">
        <v>1955.3605263839613</v>
      </c>
      <c r="WK60">
        <v>266.0692813739962</v>
      </c>
      <c r="WL60">
        <v>248.83357855826051</v>
      </c>
      <c r="WM60">
        <v>1699.5034710089981</v>
      </c>
      <c r="WN60">
        <v>423.33631236855564</v>
      </c>
      <c r="WO60">
        <v>3.4801384875368413E-7</v>
      </c>
      <c r="WP60">
        <v>1.9544649119335988E-9</v>
      </c>
      <c r="WQ60">
        <v>6.854427527635514E-10</v>
      </c>
      <c r="WR60">
        <v>1378.9421607194888</v>
      </c>
      <c r="WS60">
        <v>9.0642038581072706E-9</v>
      </c>
      <c r="WT60">
        <v>1.4766033160000635E-9</v>
      </c>
      <c r="WU60">
        <v>450.19863370777642</v>
      </c>
      <c r="WV60">
        <v>756.85196143000985</v>
      </c>
      <c r="WW60">
        <v>5.4729958951764674E-9</v>
      </c>
      <c r="WX60">
        <v>1.1756458599702354E-8</v>
      </c>
      <c r="WY60">
        <v>2.2276778888107081E-9</v>
      </c>
      <c r="WZ60">
        <v>4.340713477206706E-9</v>
      </c>
      <c r="XA60">
        <v>4.7612765608021649E-9</v>
      </c>
    </row>
    <row r="61" spans="1:625" x14ac:dyDescent="0.35">
      <c r="A61" s="5">
        <v>47453</v>
      </c>
      <c r="B61">
        <v>2.1091802483260028E-13</v>
      </c>
      <c r="C61">
        <v>2.6478092558854601E-13</v>
      </c>
      <c r="D61">
        <v>5.6021516247948164E-12</v>
      </c>
      <c r="E61">
        <v>9.156869331967606E-12</v>
      </c>
      <c r="F61">
        <v>1.7601089893534945E-12</v>
      </c>
      <c r="G61">
        <v>2.4045942447515394E-12</v>
      </c>
      <c r="H61">
        <v>2.3624991916476217E-12</v>
      </c>
      <c r="I61">
        <v>1.2044948875753131E-9</v>
      </c>
      <c r="J61">
        <v>5.325673426564013E-13</v>
      </c>
      <c r="K61">
        <v>1.2681305504378573E-12</v>
      </c>
      <c r="L61">
        <v>5.0905717319241269E-13</v>
      </c>
      <c r="M61">
        <v>1.3600400665667971E-12</v>
      </c>
      <c r="N61">
        <v>1.6744234698757397E-12</v>
      </c>
      <c r="O61">
        <v>1.2950027133026915E-12</v>
      </c>
      <c r="P61">
        <v>6.6696693062050705E-13</v>
      </c>
      <c r="Q61">
        <v>7.5326297376555377E-13</v>
      </c>
      <c r="R61">
        <v>3.7226131218041972E-13</v>
      </c>
      <c r="S61">
        <v>2.9468748864146723E-13</v>
      </c>
      <c r="T61">
        <v>1.8994496838437056E-12</v>
      </c>
      <c r="U61">
        <v>1.7942492495798471E-12</v>
      </c>
      <c r="V61">
        <v>3.1563733227969059E-12</v>
      </c>
      <c r="W61">
        <v>1.6429630655278957E-12</v>
      </c>
      <c r="X61">
        <v>7.7646905483454603E-12</v>
      </c>
      <c r="Y61">
        <v>604.34709615636825</v>
      </c>
      <c r="Z61">
        <v>1116.4126818544858</v>
      </c>
      <c r="AA61">
        <v>1.0863247456614628E-12</v>
      </c>
      <c r="AB61">
        <v>1.1755437568220855E-12</v>
      </c>
      <c r="AC61">
        <v>2.9202105904850837E-12</v>
      </c>
      <c r="AD61">
        <v>4.4099642568656293E-13</v>
      </c>
      <c r="AE61">
        <v>1.3222908768329742E-12</v>
      </c>
      <c r="AF61">
        <v>6.2320004515489058E-12</v>
      </c>
      <c r="AG61">
        <v>5.5824145523174447E-12</v>
      </c>
      <c r="AH61">
        <v>2180.3032019830939</v>
      </c>
      <c r="AI61">
        <v>752.88202322460745</v>
      </c>
      <c r="AJ61">
        <v>192.46606060409934</v>
      </c>
      <c r="AK61">
        <v>7.9510338564672037E-10</v>
      </c>
      <c r="AL61">
        <v>3.69085187149849E-12</v>
      </c>
      <c r="AM61">
        <v>2.4885782193012475E-12</v>
      </c>
      <c r="AN61">
        <v>1.775446231208963E-12</v>
      </c>
      <c r="AO61">
        <v>9.2234379597982231E-13</v>
      </c>
      <c r="AP61">
        <v>9.678837419836431E-13</v>
      </c>
      <c r="AQ61">
        <v>5.8800128515101823E-12</v>
      </c>
      <c r="AR61">
        <v>9.3077807609310736E-13</v>
      </c>
      <c r="AS61">
        <v>9.1279974811860573E-13</v>
      </c>
      <c r="AT61">
        <v>2.7407629585520889E-12</v>
      </c>
      <c r="AU61">
        <v>2.8156634025798411E-12</v>
      </c>
      <c r="AV61">
        <v>2.9899729030806028E-12</v>
      </c>
      <c r="AW61">
        <v>3.1619143861976242E-12</v>
      </c>
      <c r="AX61">
        <v>3.215389034203825E-12</v>
      </c>
      <c r="AY61">
        <v>7.8883364614148201E-13</v>
      </c>
      <c r="AZ61">
        <v>5.810453990515102E-13</v>
      </c>
      <c r="BA61">
        <v>4.1763089480009846E-12</v>
      </c>
      <c r="BB61">
        <v>4.3159616362886068E-12</v>
      </c>
      <c r="BC61">
        <v>3.6720077871139229E-12</v>
      </c>
      <c r="BD61">
        <v>9.0284534357238747E-13</v>
      </c>
      <c r="BE61">
        <v>1.1616713547562718E-12</v>
      </c>
      <c r="BF61">
        <v>1209.6828828716368</v>
      </c>
      <c r="BG61">
        <v>7.3047773350395048E-13</v>
      </c>
      <c r="BH61">
        <v>1.0642936837226892E-12</v>
      </c>
      <c r="BI61">
        <v>995.82670984805236</v>
      </c>
      <c r="BJ61">
        <v>367.75025908424948</v>
      </c>
      <c r="BK61">
        <v>3.1370414328630389E-12</v>
      </c>
      <c r="BL61">
        <v>3.753104402209382E-12</v>
      </c>
      <c r="BM61">
        <v>3.7674203478684936E-12</v>
      </c>
      <c r="BN61">
        <v>7.5358882072060562E-11</v>
      </c>
      <c r="BO61">
        <v>2.1307027943275476</v>
      </c>
      <c r="BP61">
        <v>2.5503639018299511</v>
      </c>
      <c r="BQ61">
        <v>2.5960473960682641E-12</v>
      </c>
      <c r="BR61">
        <v>1273.2120214839083</v>
      </c>
      <c r="BS61">
        <v>601.99498223435421</v>
      </c>
      <c r="BT61">
        <v>2.2958812630597039</v>
      </c>
      <c r="BU61">
        <v>2.1282217397956478</v>
      </c>
      <c r="BV61">
        <v>2.1804944533947381</v>
      </c>
      <c r="BW61">
        <v>3.3884873764016391E-9</v>
      </c>
      <c r="BX61">
        <v>8.5056933608293734E-10</v>
      </c>
      <c r="BY61">
        <v>0.71639791820879895</v>
      </c>
      <c r="BZ61">
        <v>7.3542192041894692E-11</v>
      </c>
      <c r="CA61">
        <v>1.0230759376373594E-11</v>
      </c>
      <c r="CB61">
        <v>114.65135791164165</v>
      </c>
      <c r="CC61">
        <v>2.3898387278951589</v>
      </c>
      <c r="CD61">
        <v>7.0168153976772826E-2</v>
      </c>
      <c r="CE61">
        <v>1.7890451440907187</v>
      </c>
      <c r="CF61">
        <v>2.5457796156831766E-12</v>
      </c>
      <c r="CG61">
        <v>2.1373743898306819E-12</v>
      </c>
      <c r="CH61">
        <v>2.4731568300579094</v>
      </c>
      <c r="CI61">
        <v>2.023395077131287</v>
      </c>
      <c r="CJ61">
        <v>2.1191556005042647</v>
      </c>
      <c r="CK61">
        <v>7.429235056452852E-12</v>
      </c>
      <c r="CL61">
        <v>6.4783413632298496E-12</v>
      </c>
      <c r="CM61">
        <v>187.97613154815116</v>
      </c>
      <c r="CN61">
        <v>1.2583072269842439E-7</v>
      </c>
      <c r="CO61">
        <v>1.280784518544742E-3</v>
      </c>
      <c r="CP61">
        <v>4.4300324645126078E-10</v>
      </c>
      <c r="CQ61">
        <v>9.9701365582788196E-12</v>
      </c>
      <c r="CR61">
        <v>2.7413274229821459E-12</v>
      </c>
      <c r="CS61">
        <v>2.2072783907282009E-12</v>
      </c>
      <c r="CT61">
        <v>1.2657047202477057E-12</v>
      </c>
      <c r="CU61">
        <v>1.1070085378800238E-12</v>
      </c>
      <c r="CV61">
        <v>6.9416260765599333E-12</v>
      </c>
      <c r="CW61">
        <v>1.3823990177265271E-12</v>
      </c>
      <c r="CX61">
        <v>1.956210755395535E-12</v>
      </c>
      <c r="CY61">
        <v>1.3145724364510412E-12</v>
      </c>
      <c r="CZ61">
        <v>2.6973112000230627E-11</v>
      </c>
      <c r="DA61">
        <v>2.6417405255310293</v>
      </c>
      <c r="DB61">
        <v>1.9941085140212087E-10</v>
      </c>
      <c r="DC61">
        <v>2.9484776025275541</v>
      </c>
      <c r="DD61">
        <v>2.2431028487151394</v>
      </c>
      <c r="DE61">
        <v>2.1584276865493996</v>
      </c>
      <c r="DF61">
        <v>4.7435630890268609E-12</v>
      </c>
      <c r="DG61">
        <v>4.6260549980432188E-12</v>
      </c>
      <c r="DH61">
        <v>2.1649703030569607</v>
      </c>
      <c r="DI61">
        <v>3.9243372493233911E-13</v>
      </c>
      <c r="DJ61">
        <v>3.6806486098550816E-13</v>
      </c>
      <c r="DK61">
        <v>3195.7714589919747</v>
      </c>
      <c r="DL61">
        <v>2.3361797919659719</v>
      </c>
      <c r="DM61">
        <v>4.3130758973034444</v>
      </c>
      <c r="DN61">
        <v>3.6298121053315882E-2</v>
      </c>
      <c r="DO61">
        <v>1.8503413106737301</v>
      </c>
      <c r="DP61">
        <v>2.4026698840538052</v>
      </c>
      <c r="DQ61">
        <v>2.195164010910887</v>
      </c>
      <c r="DR61">
        <v>2.629330007214957</v>
      </c>
      <c r="DS61">
        <v>724.3234595590684</v>
      </c>
      <c r="DT61">
        <v>1.7738596567205784E-12</v>
      </c>
      <c r="DU61">
        <v>1.9988726373102092E-12</v>
      </c>
      <c r="DV61">
        <v>2.5693319480890652E-13</v>
      </c>
      <c r="DW61">
        <v>3.6014920675145601E-13</v>
      </c>
      <c r="DX61">
        <v>2.459284857065883E-13</v>
      </c>
      <c r="DY61">
        <v>3.8247573558275787E-13</v>
      </c>
      <c r="DZ61">
        <v>4.1066083526583269E-13</v>
      </c>
      <c r="EA61">
        <v>2.9157423820155676E-13</v>
      </c>
      <c r="EB61">
        <v>3.5974445784983939E-13</v>
      </c>
      <c r="EC61">
        <v>2.1968661606991595E-13</v>
      </c>
      <c r="ED61">
        <v>1.766161341833433E-13</v>
      </c>
      <c r="EE61">
        <v>5.2248376957620113E-13</v>
      </c>
      <c r="EF61">
        <v>3.6406942605262723E-12</v>
      </c>
      <c r="EG61">
        <v>5.5408419610662847E-13</v>
      </c>
      <c r="EH61">
        <v>7.1489885410788783E-13</v>
      </c>
      <c r="EI61">
        <v>5.1958752276081763E-13</v>
      </c>
      <c r="EJ61">
        <v>6.5472666249409025E-13</v>
      </c>
      <c r="EK61">
        <v>374.22236688507837</v>
      </c>
      <c r="EL61">
        <v>4.3081775024008987E-13</v>
      </c>
      <c r="EM61">
        <v>4.8659586111866533E-13</v>
      </c>
      <c r="EN61">
        <v>2.2971140605225395E-12</v>
      </c>
      <c r="EO61">
        <v>2.2792194727124063E-13</v>
      </c>
      <c r="EP61">
        <v>4.7743422274946363E-13</v>
      </c>
      <c r="EQ61">
        <v>2.6398342837872096E-12</v>
      </c>
      <c r="ER61">
        <v>7.8992758756083359E-13</v>
      </c>
      <c r="ES61">
        <v>7.9424947966024134E-13</v>
      </c>
      <c r="ET61">
        <v>5.7624406971614181E-13</v>
      </c>
      <c r="EU61">
        <v>1.2953573160237453E-12</v>
      </c>
      <c r="EV61">
        <v>1.3575443508501688E-12</v>
      </c>
      <c r="EW61">
        <v>6.3609058123067324E-13</v>
      </c>
      <c r="EX61">
        <v>6.4595294024938616E-13</v>
      </c>
      <c r="EY61">
        <v>6.1410759698584869E-13</v>
      </c>
      <c r="EZ61">
        <v>4.1567979485401004E-13</v>
      </c>
      <c r="FA61">
        <v>5.10507433454553E-13</v>
      </c>
      <c r="FB61">
        <v>5.8774304044938135E-13</v>
      </c>
      <c r="FC61">
        <v>1.1495730270088961E-11</v>
      </c>
      <c r="FD61">
        <v>4.3288559091368317E-13</v>
      </c>
      <c r="FE61">
        <v>3.9421135165876952E-13</v>
      </c>
      <c r="FF61">
        <v>2.9864044385257427E-12</v>
      </c>
      <c r="FG61">
        <v>3.6079650058017244E-12</v>
      </c>
      <c r="FH61">
        <v>8.8244580254095439E-13</v>
      </c>
      <c r="FI61">
        <v>3.1844423173894087E-12</v>
      </c>
      <c r="FJ61">
        <v>3.0671224530596702E-13</v>
      </c>
      <c r="FK61">
        <v>2.710146376550971E-13</v>
      </c>
      <c r="FL61">
        <v>6.1431126929238524E-12</v>
      </c>
      <c r="FM61">
        <v>3.9719158019107496E-12</v>
      </c>
      <c r="FN61">
        <v>5.4129392231857442E-12</v>
      </c>
      <c r="FO61">
        <v>6.8069044460897381E-13</v>
      </c>
      <c r="FP61">
        <v>3.1926323417817862E-13</v>
      </c>
      <c r="FQ61">
        <v>3.6476801395856815E-13</v>
      </c>
      <c r="FR61">
        <v>3.6903346587864029E-13</v>
      </c>
      <c r="FS61">
        <v>4.2525116389580619E-13</v>
      </c>
      <c r="FT61">
        <v>1.2003336427139703E-12</v>
      </c>
      <c r="FU61">
        <v>1.8843359769334674E-12</v>
      </c>
      <c r="FV61">
        <v>6.9244754532972427E-13</v>
      </c>
      <c r="FW61">
        <v>8.1246931260129093E-13</v>
      </c>
      <c r="FX61">
        <v>3.2811958586878367E-10</v>
      </c>
      <c r="FY61">
        <v>8.0803740625734302E-13</v>
      </c>
      <c r="FZ61">
        <v>1.3271822901847701E-18</v>
      </c>
      <c r="GA61">
        <v>1.4188402163825181E-18</v>
      </c>
      <c r="GB61">
        <v>1.378718909531803E-18</v>
      </c>
      <c r="GC61">
        <v>1.4159141748416099E-18</v>
      </c>
      <c r="GD61">
        <v>1.3686183877549863E-18</v>
      </c>
      <c r="GE61">
        <v>1.418859195933544E-18</v>
      </c>
      <c r="GF61">
        <v>1.3070534347973661E-18</v>
      </c>
      <c r="GG61">
        <v>1.4011821878721621E-18</v>
      </c>
      <c r="GH61">
        <v>1.4204353780483281E-18</v>
      </c>
      <c r="GI61">
        <v>1.6450959890699472E-12</v>
      </c>
      <c r="GJ61">
        <v>1.3868558034371646E-18</v>
      </c>
      <c r="GK61">
        <v>1.3184222696485509E-18</v>
      </c>
      <c r="GL61">
        <v>1.4006756482523257E-18</v>
      </c>
      <c r="GM61">
        <v>1.386741415270998E-18</v>
      </c>
      <c r="GN61">
        <v>1.3890669929698878E-18</v>
      </c>
      <c r="GO61">
        <v>1.4143015775278218E-18</v>
      </c>
      <c r="GP61">
        <v>1.4189566385296961E-18</v>
      </c>
      <c r="GQ61">
        <v>1.6786875031410462E-18</v>
      </c>
      <c r="GR61">
        <v>1.3964569744909697E-18</v>
      </c>
      <c r="GS61">
        <v>1.4160541844805775E-18</v>
      </c>
      <c r="GT61">
        <v>1.8127001188453289E-12</v>
      </c>
      <c r="GU61">
        <v>1.4162893431133635E-18</v>
      </c>
      <c r="GV61">
        <v>1.4161721047934367E-18</v>
      </c>
      <c r="GW61">
        <v>1.4148790733778164E-18</v>
      </c>
      <c r="GX61">
        <v>1.4052890092830167E-18</v>
      </c>
      <c r="GY61">
        <v>1.4164889417572678E-18</v>
      </c>
      <c r="GZ61">
        <v>1.3881340773107645E-18</v>
      </c>
      <c r="HA61">
        <v>1.7846710771903043E-18</v>
      </c>
      <c r="HB61">
        <v>1.5663682135387967E-18</v>
      </c>
      <c r="HC61">
        <v>1.4159064079191841E-18</v>
      </c>
      <c r="HD61">
        <v>1.8943307026134867E-18</v>
      </c>
      <c r="HE61">
        <v>1.9484481836371069E-12</v>
      </c>
      <c r="HF61">
        <v>1.4025050983739385E-18</v>
      </c>
      <c r="HG61">
        <v>1.4186626781691418E-18</v>
      </c>
      <c r="HH61">
        <v>1.3103203722837321E-18</v>
      </c>
      <c r="HI61">
        <v>1.3178256409022395E-18</v>
      </c>
      <c r="HJ61">
        <v>1.4197154684613838E-18</v>
      </c>
      <c r="HK61">
        <v>1.3300752210856152E-18</v>
      </c>
      <c r="HL61">
        <v>1.3059508018508362E-18</v>
      </c>
      <c r="HM61">
        <v>1.3325288025617057E-18</v>
      </c>
      <c r="HN61">
        <v>1.3820973232104057E-18</v>
      </c>
      <c r="HO61">
        <v>1.4165919671571505E-18</v>
      </c>
      <c r="HP61">
        <v>6.8112241108545411E-13</v>
      </c>
      <c r="HQ61">
        <v>2.1210254329642255E-12</v>
      </c>
      <c r="HR61">
        <v>1.3167118906364953E-18</v>
      </c>
      <c r="HS61">
        <v>1.3369829185722479E-18</v>
      </c>
      <c r="HT61">
        <v>1.3886152835043443E-18</v>
      </c>
      <c r="HU61">
        <v>1.412317341393435E-18</v>
      </c>
      <c r="HV61">
        <v>1.4021738237606504E-18</v>
      </c>
      <c r="HW61">
        <v>1.3461552271702611E-18</v>
      </c>
      <c r="HX61">
        <v>1.8582000321987613E-18</v>
      </c>
      <c r="HY61">
        <v>1.3388795754803637E-18</v>
      </c>
      <c r="HZ61">
        <v>1.4117280242527414E-18</v>
      </c>
      <c r="IA61">
        <v>1.3174725455715589E-18</v>
      </c>
      <c r="IB61">
        <v>6.7826999438141537E-13</v>
      </c>
      <c r="IC61">
        <v>1.3529823062720001E-18</v>
      </c>
      <c r="ID61">
        <v>1.371088058751818E-18</v>
      </c>
      <c r="IE61">
        <v>1.3851128579134909E-18</v>
      </c>
      <c r="IF61">
        <v>1.326722338219974E-18</v>
      </c>
      <c r="IG61">
        <v>1.4192038494296819E-18</v>
      </c>
      <c r="IH61">
        <v>1.3784241160063373E-18</v>
      </c>
      <c r="II61">
        <v>1.4162445026841555E-18</v>
      </c>
      <c r="IJ61">
        <v>1.3684428228639509E-18</v>
      </c>
      <c r="IK61">
        <v>1.4191670308539509E-18</v>
      </c>
      <c r="IL61">
        <v>1.3064037246488427E-18</v>
      </c>
      <c r="IM61">
        <v>1.5542669603867582E-12</v>
      </c>
      <c r="IN61">
        <v>1.4012761299017944E-18</v>
      </c>
      <c r="IO61">
        <v>1.4207983639478276E-18</v>
      </c>
      <c r="IP61">
        <v>1.3859633925713106E-18</v>
      </c>
      <c r="IQ61">
        <v>1.3178242782392946E-18</v>
      </c>
      <c r="IR61">
        <v>1.4007507456310773E-18</v>
      </c>
      <c r="IS61">
        <v>1.3863816931581636E-18</v>
      </c>
      <c r="IT61">
        <v>1.3890425674144592E-18</v>
      </c>
      <c r="IU61">
        <v>1.414513156275015E-18</v>
      </c>
      <c r="IV61">
        <v>1.4191323620790005E-18</v>
      </c>
      <c r="IW61">
        <v>1.6791249015611236E-18</v>
      </c>
      <c r="IX61">
        <v>2.826376660540225E-12</v>
      </c>
      <c r="IY61">
        <v>1.3961539091483344E-18</v>
      </c>
      <c r="IZ61">
        <v>1.4162826211257563E-18</v>
      </c>
      <c r="JA61">
        <v>1.4166595126891051E-18</v>
      </c>
      <c r="JB61">
        <v>1.4164300303437154E-18</v>
      </c>
      <c r="JC61">
        <v>1.4151595066349663E-18</v>
      </c>
      <c r="JD61">
        <v>1.4053907696975992E-18</v>
      </c>
      <c r="JE61">
        <v>1.4167675139981608E-18</v>
      </c>
      <c r="JF61">
        <v>1.3880956069417478E-18</v>
      </c>
      <c r="JG61">
        <v>1.7854311988995723E-18</v>
      </c>
      <c r="JH61">
        <v>1.566547068345148E-18</v>
      </c>
      <c r="JI61">
        <v>2.0163434146154145E-12</v>
      </c>
      <c r="JJ61">
        <v>1.4161861660611841E-18</v>
      </c>
      <c r="JK61">
        <v>1.89508878186563E-18</v>
      </c>
      <c r="JL61">
        <v>1.4025283593778931E-18</v>
      </c>
      <c r="JM61">
        <v>1.4188950419615164E-18</v>
      </c>
      <c r="JN61">
        <v>1.3098799375795443E-18</v>
      </c>
      <c r="JO61">
        <v>1.3173952823509346E-18</v>
      </c>
      <c r="JP61">
        <v>1.4199560179094691E-18</v>
      </c>
      <c r="JQ61">
        <v>1.3297636151406853E-18</v>
      </c>
      <c r="JR61">
        <v>1.3055360238995771E-18</v>
      </c>
      <c r="JS61">
        <v>1.3321448593878829E-18</v>
      </c>
      <c r="JT61">
        <v>1.2827494674435105E-12</v>
      </c>
      <c r="JU61">
        <v>1.382172944769085E-18</v>
      </c>
      <c r="JV61">
        <v>1.416884413560113E-18</v>
      </c>
      <c r="JW61">
        <v>1.3161423179537742E-18</v>
      </c>
      <c r="JX61">
        <v>1.3367087108903855E-18</v>
      </c>
      <c r="JY61">
        <v>1.3885927541790359E-18</v>
      </c>
      <c r="JZ61">
        <v>1.4125054933063769E-18</v>
      </c>
      <c r="KA61">
        <v>1.4022353979323787E-18</v>
      </c>
      <c r="KB61">
        <v>1.3458133302299315E-18</v>
      </c>
      <c r="KC61">
        <v>1.8596591630347085E-18</v>
      </c>
      <c r="KD61">
        <v>1.3384904901199843E-18</v>
      </c>
      <c r="KE61">
        <v>1.312731490634606E-12</v>
      </c>
      <c r="KF61">
        <v>1.4118920013401285E-18</v>
      </c>
      <c r="KG61">
        <v>1.3169860004854059E-18</v>
      </c>
      <c r="KH61">
        <v>1.3527040398397422E-18</v>
      </c>
      <c r="KI61">
        <v>1.3710534647122679E-18</v>
      </c>
      <c r="KJ61">
        <v>1.385059961585147E-18</v>
      </c>
      <c r="KK61">
        <v>3.0116755004946142E-12</v>
      </c>
      <c r="KL61">
        <v>6.2729663689478737E-13</v>
      </c>
      <c r="KM61">
        <v>1.1918127845354295E-12</v>
      </c>
      <c r="KN61">
        <v>6.767660533386725E-13</v>
      </c>
      <c r="KO61">
        <v>1.2476646873695804E-12</v>
      </c>
      <c r="KP61">
        <v>1.2455148939531688E-12</v>
      </c>
      <c r="KQ61">
        <v>1.2427819687140683E-12</v>
      </c>
      <c r="KR61">
        <v>9.6862264720703989E-13</v>
      </c>
      <c r="KS61">
        <v>134.35734131091886</v>
      </c>
      <c r="KT61">
        <v>5.1644282216716427E-13</v>
      </c>
      <c r="KU61">
        <v>4.43758983311249E-13</v>
      </c>
      <c r="KV61">
        <v>2.9203949278676048E-12</v>
      </c>
      <c r="KW61">
        <v>7.2915199342467217E-13</v>
      </c>
      <c r="KX61">
        <v>3.3833942519699939E-12</v>
      </c>
      <c r="KY61">
        <v>2.6957445238231088E-12</v>
      </c>
      <c r="KZ61">
        <v>1.9488256260737905E-12</v>
      </c>
      <c r="LA61">
        <v>1.4034470508312268E-12</v>
      </c>
      <c r="LB61">
        <v>3.1172805329667034E-12</v>
      </c>
      <c r="LC61">
        <v>1.1036398669889527E-12</v>
      </c>
      <c r="LD61">
        <v>2.9992205355681477E-12</v>
      </c>
      <c r="LE61">
        <v>2.0779086901172649E-12</v>
      </c>
      <c r="LF61">
        <v>7.9746803967359711E-13</v>
      </c>
      <c r="LG61">
        <v>1.2746595366413004E-12</v>
      </c>
      <c r="LH61">
        <v>2.8550025412125656E-12</v>
      </c>
      <c r="LI61">
        <v>2.9059120927327483E-12</v>
      </c>
      <c r="LJ61">
        <v>1.9601982745780905E-12</v>
      </c>
      <c r="LK61">
        <v>2.9853561304069253E-12</v>
      </c>
      <c r="LL61">
        <v>7.4416062374232589E-13</v>
      </c>
      <c r="LM61">
        <v>5.1442632710251395E-12</v>
      </c>
      <c r="LN61">
        <v>3.0975345949251042E-12</v>
      </c>
      <c r="LO61">
        <v>2.5911954534086476E-12</v>
      </c>
      <c r="LP61">
        <v>3.1902747416865402E-12</v>
      </c>
      <c r="LQ61">
        <v>2.9105881342268012E-12</v>
      </c>
      <c r="LR61">
        <v>1.1983587868970736E-12</v>
      </c>
      <c r="LS61">
        <v>2.7840389262811736E-12</v>
      </c>
      <c r="LT61">
        <v>3.2645663331903761E-12</v>
      </c>
      <c r="LU61">
        <v>2.6462513787345431E-12</v>
      </c>
      <c r="LV61">
        <v>2.2819910711075827E-12</v>
      </c>
      <c r="LW61">
        <v>4.0680245564634379E-13</v>
      </c>
      <c r="LX61">
        <v>4.7251749811828877E-13</v>
      </c>
      <c r="LY61">
        <v>2.4235494887452774E-12</v>
      </c>
      <c r="LZ61">
        <v>2.0275129577325674E-12</v>
      </c>
      <c r="MA61">
        <v>2.2531551379963291E-12</v>
      </c>
      <c r="MB61">
        <v>2.3162889558424314E-12</v>
      </c>
      <c r="MC61">
        <v>1.3988996865474303E-12</v>
      </c>
      <c r="MD61">
        <v>2.6024344001174136E-12</v>
      </c>
      <c r="ME61">
        <v>2.5404223275987518E-12</v>
      </c>
      <c r="MF61">
        <v>1.813576108593267E-12</v>
      </c>
      <c r="MG61">
        <v>1.9716422845962446E-12</v>
      </c>
      <c r="MH61">
        <v>1.5029014523415294E-12</v>
      </c>
      <c r="MI61">
        <v>1.4927141510942735E-12</v>
      </c>
      <c r="MJ61">
        <v>4.2206426191569492E-12</v>
      </c>
      <c r="MK61">
        <v>4.8942028587923062E-12</v>
      </c>
      <c r="ML61">
        <v>2.7120624603674192E-12</v>
      </c>
      <c r="MM61">
        <v>3.1338262302042529E-12</v>
      </c>
      <c r="MN61">
        <v>1.8723319314939788E-12</v>
      </c>
      <c r="MO61">
        <v>1.9871750081777551E-12</v>
      </c>
      <c r="MP61">
        <v>2.115888306040793E-12</v>
      </c>
      <c r="MQ61">
        <v>1.2014737517168927E-9</v>
      </c>
      <c r="MR61">
        <v>1.4802816401104519E-13</v>
      </c>
      <c r="MS61">
        <v>1.111065870914515E-13</v>
      </c>
      <c r="MT61">
        <v>1.5458582476570843E-12</v>
      </c>
      <c r="MU61">
        <v>1.4368055901316591E-13</v>
      </c>
      <c r="MV61">
        <v>1.1146876136432729E-13</v>
      </c>
      <c r="MW61">
        <v>9.8116690527386223E-14</v>
      </c>
      <c r="MX61">
        <v>1.5900517319660509E-13</v>
      </c>
      <c r="MY61">
        <v>1.7373320938388032E-13</v>
      </c>
      <c r="MZ61">
        <v>1.6838606403044529E-13</v>
      </c>
      <c r="NA61">
        <v>1.2253139042233689E-13</v>
      </c>
      <c r="NB61">
        <v>1.2520011459330976E-13</v>
      </c>
      <c r="NC61">
        <v>1.2523437764100348E-13</v>
      </c>
      <c r="ND61">
        <v>2.7378985420404661E-13</v>
      </c>
      <c r="NE61">
        <v>1.072407236817857E-12</v>
      </c>
      <c r="NF61">
        <v>6.7848358296421025E-14</v>
      </c>
      <c r="NG61">
        <v>2.7248350127679696E-13</v>
      </c>
      <c r="NH61">
        <v>1.3631472904248742E-9</v>
      </c>
      <c r="NI61">
        <v>1.7955380374756817E-13</v>
      </c>
      <c r="NJ61">
        <v>1.7922026217949161E-13</v>
      </c>
      <c r="NK61">
        <v>1.6301590098847758E-12</v>
      </c>
      <c r="NL61">
        <v>1.4579433418708349E-13</v>
      </c>
      <c r="NM61">
        <v>8.1263581179502489E-14</v>
      </c>
      <c r="NN61">
        <v>8.4448268908302537E-13</v>
      </c>
      <c r="NO61">
        <v>4.8924163815010437E-13</v>
      </c>
      <c r="NP61">
        <v>7.7475899284442408E-13</v>
      </c>
      <c r="NQ61">
        <v>3.0580421131692753E-13</v>
      </c>
      <c r="NR61">
        <v>1.534101268806119E-10</v>
      </c>
      <c r="NS61">
        <v>3.4510101327951773E-11</v>
      </c>
      <c r="NT61">
        <v>4.383429376059801E-13</v>
      </c>
      <c r="NU61">
        <v>9.1751834827392505E-14</v>
      </c>
      <c r="NV61">
        <v>3.2385848507173551E-13</v>
      </c>
      <c r="NW61">
        <v>1.7794488325497487E-13</v>
      </c>
      <c r="NX61">
        <v>8.1122166020660823E-14</v>
      </c>
      <c r="NY61">
        <v>1.9365845635819104E-11</v>
      </c>
      <c r="NZ61">
        <v>1.7628678033063541E-13</v>
      </c>
      <c r="OA61">
        <v>7.6022001101665329E-13</v>
      </c>
      <c r="OB61">
        <v>1.4192673131788163E-13</v>
      </c>
      <c r="OC61">
        <v>1.2744165202929887E-12</v>
      </c>
      <c r="OD61">
        <v>2.6874202888647075E-12</v>
      </c>
      <c r="OE61">
        <v>2.3913477624367851E-12</v>
      </c>
      <c r="OF61">
        <v>1.3229269300412431E-12</v>
      </c>
      <c r="OG61">
        <v>1.5855912626896976E-13</v>
      </c>
      <c r="OH61">
        <v>1.599612733400557E-13</v>
      </c>
      <c r="OI61">
        <v>7.1765782648042408E-12</v>
      </c>
      <c r="OJ61">
        <v>5.7685987289687879E-12</v>
      </c>
      <c r="OK61">
        <v>4.3136789046053636E-13</v>
      </c>
      <c r="OL61">
        <v>1.0339861099766697E-12</v>
      </c>
      <c r="OM61">
        <v>1.3753292009891831E-13</v>
      </c>
      <c r="ON61">
        <v>1.1872165611057611E-13</v>
      </c>
      <c r="OO61">
        <v>1.9829143541591802E-13</v>
      </c>
      <c r="OP61">
        <v>5.0466018936679367E-13</v>
      </c>
      <c r="OQ61">
        <v>111.99999999595646</v>
      </c>
      <c r="OR61">
        <v>1.2364901658582122E-9</v>
      </c>
      <c r="OS61">
        <v>5.9131330520423279E-13</v>
      </c>
      <c r="OT61">
        <v>1.4117591445851084E-12</v>
      </c>
      <c r="OU61">
        <v>3.2740774385199531E-12</v>
      </c>
      <c r="OV61">
        <v>4.4263969628364412E-12</v>
      </c>
      <c r="OW61">
        <v>1.6772042580026503E-12</v>
      </c>
      <c r="OX61">
        <v>5.2398557431171418E-13</v>
      </c>
      <c r="OY61">
        <v>1.5104120499437002E-12</v>
      </c>
      <c r="OZ61">
        <v>5.5952519234244636E-13</v>
      </c>
      <c r="PA61">
        <v>1.5226652198211721E-12</v>
      </c>
      <c r="PB61">
        <v>1.5420170189918049E-12</v>
      </c>
      <c r="PC61">
        <v>9.1037984753079915E-13</v>
      </c>
      <c r="PD61">
        <v>3.308457821496635E-12</v>
      </c>
      <c r="PE61">
        <v>4.2144731917086919E-13</v>
      </c>
      <c r="PF61">
        <v>3.2938576727416424E-13</v>
      </c>
      <c r="PG61">
        <v>4.9942921867288104E-4</v>
      </c>
      <c r="PH61">
        <v>1.9759393594940295E-12</v>
      </c>
      <c r="PI61">
        <v>8.9573960204088611E-11</v>
      </c>
      <c r="PJ61">
        <v>7.5960851859705582E-12</v>
      </c>
      <c r="PK61">
        <v>540.36966160317218</v>
      </c>
      <c r="PL61">
        <v>4.2762058075485764E-12</v>
      </c>
      <c r="PM61">
        <v>17.227897251601153</v>
      </c>
      <c r="PN61">
        <v>1.7582363790122358E-12</v>
      </c>
      <c r="PO61">
        <v>1.7254278442639926E-12</v>
      </c>
      <c r="PP61">
        <v>1.7128958012168191E-12</v>
      </c>
      <c r="PQ61">
        <v>5.9456198232917785E-13</v>
      </c>
      <c r="PR61">
        <v>1.5836575040751222E-12</v>
      </c>
      <c r="PS61">
        <v>2.2084602297440393E-12</v>
      </c>
      <c r="PT61">
        <v>3.041875237892181E-12</v>
      </c>
      <c r="PU61">
        <v>2.8712970283565572E-12</v>
      </c>
      <c r="PV61">
        <v>7.6538154386058968E-7</v>
      </c>
      <c r="PW61">
        <v>5.6796218819779587E-5</v>
      </c>
      <c r="PX61">
        <v>5.3631129470932693E-10</v>
      </c>
      <c r="PY61">
        <v>1.4310141281092591E-11</v>
      </c>
      <c r="PZ61">
        <v>1.7344394910575674E-12</v>
      </c>
      <c r="QA61">
        <v>1.7965733132382944E-12</v>
      </c>
      <c r="QB61">
        <v>9.3600365858496885E-13</v>
      </c>
      <c r="QC61">
        <v>7.8366706914330354E-13</v>
      </c>
      <c r="QD61">
        <v>6.6844157923842704E-13</v>
      </c>
      <c r="QE61">
        <v>1.0583832606491584E-12</v>
      </c>
      <c r="QF61">
        <v>4.6212986466577938E-12</v>
      </c>
      <c r="QG61">
        <v>1.0896340060322937E-12</v>
      </c>
      <c r="QH61">
        <v>9.3752902667452031E-13</v>
      </c>
      <c r="QI61">
        <v>1.9828694990995312E-12</v>
      </c>
      <c r="QJ61">
        <v>2.3513034486068581E-12</v>
      </c>
      <c r="QK61">
        <v>2.0376445563313171E-12</v>
      </c>
      <c r="QL61">
        <v>2.0250997969040312E-12</v>
      </c>
      <c r="QM61">
        <v>1.7196767058224782E-12</v>
      </c>
      <c r="QN61">
        <v>1.1471942372415643E-12</v>
      </c>
      <c r="QO61">
        <v>2.722855003206118E-12</v>
      </c>
      <c r="QP61">
        <v>1.2719962624131502E-12</v>
      </c>
      <c r="QQ61">
        <v>2.5170340926931245E-12</v>
      </c>
      <c r="QR61">
        <v>1.982703192280504E-12</v>
      </c>
      <c r="QS61">
        <v>2.7114510902097071E-12</v>
      </c>
      <c r="QT61">
        <v>2.8473338351887293E-12</v>
      </c>
      <c r="QU61">
        <v>3.2891571951415061E-11</v>
      </c>
      <c r="QV61">
        <v>2.4322863489312621E-10</v>
      </c>
      <c r="QW61">
        <v>16.932077573813771</v>
      </c>
      <c r="QX61">
        <v>6.1033826991338525E-5</v>
      </c>
      <c r="QY61">
        <v>1.9883123363801491E-12</v>
      </c>
      <c r="QZ61">
        <v>1.9059471514095848E-12</v>
      </c>
      <c r="RA61">
        <v>1.2662922193296708E-12</v>
      </c>
      <c r="RB61">
        <v>2.0934010698439592E-12</v>
      </c>
      <c r="RC61">
        <v>1.7894532014305915E-12</v>
      </c>
      <c r="RD61">
        <v>3.2964556024948932E-13</v>
      </c>
      <c r="RE61">
        <v>5.8070984314134852E-13</v>
      </c>
      <c r="RF61">
        <v>3.4051187061083871E-13</v>
      </c>
      <c r="RG61">
        <v>5.966138956890352E-13</v>
      </c>
      <c r="RH61">
        <v>6.0918682522517724E-13</v>
      </c>
      <c r="RI61">
        <v>4.5606857587910607E-13</v>
      </c>
      <c r="RJ61">
        <v>1.012720301550655E-12</v>
      </c>
      <c r="RK61">
        <v>2.6945908169684921E-13</v>
      </c>
      <c r="RL61">
        <v>5.9358936918734664E-13</v>
      </c>
      <c r="RM61">
        <v>2.1463046661148723E-13</v>
      </c>
      <c r="RN61">
        <v>1.9863771676209975E-12</v>
      </c>
      <c r="RO61">
        <v>299.99999999993173</v>
      </c>
      <c r="RP61">
        <v>2.9877776740643213E-12</v>
      </c>
      <c r="RQ61">
        <v>2.2250607677668333E-12</v>
      </c>
      <c r="RR61">
        <v>1.0237089340535965E-12</v>
      </c>
      <c r="RS61">
        <v>2.1578403070786169E-12</v>
      </c>
      <c r="RT61">
        <v>2.0503689660441923E-12</v>
      </c>
      <c r="RU61">
        <v>1.9671896692288138E-12</v>
      </c>
      <c r="RV61">
        <v>1.0564187259521436E-12</v>
      </c>
      <c r="RW61">
        <v>8.2490465518767867E-13</v>
      </c>
      <c r="RX61">
        <v>3.0916336742071469E-13</v>
      </c>
      <c r="RY61">
        <v>6.3643639606932336E-13</v>
      </c>
      <c r="RZ61">
        <v>2.3516303933004134E-12</v>
      </c>
      <c r="SA61">
        <v>2.3274456812593594E-12</v>
      </c>
      <c r="SB61">
        <v>9.9481588097527813E-13</v>
      </c>
      <c r="SC61">
        <v>2.0762563179511325E-12</v>
      </c>
      <c r="SD61">
        <v>7.3264347834202881E-12</v>
      </c>
      <c r="SE61">
        <v>1.4417526400109143E-12</v>
      </c>
      <c r="SF61">
        <v>1.5807951083918179E-12</v>
      </c>
      <c r="SG61">
        <v>1.3361995993295787E-12</v>
      </c>
      <c r="SH61">
        <v>1.0276080053024967E-12</v>
      </c>
      <c r="SI61">
        <v>1.0573352730114914E-12</v>
      </c>
      <c r="SJ61">
        <v>5.5347826571459995E-13</v>
      </c>
      <c r="SK61">
        <v>1.5237924153619493E-12</v>
      </c>
      <c r="SL61">
        <v>1.303781083375117E-12</v>
      </c>
      <c r="SM61">
        <v>1.0097303932459195E-12</v>
      </c>
      <c r="SN61">
        <v>1.1881761999960952E-12</v>
      </c>
      <c r="SO61">
        <v>1.2657027035552644E-12</v>
      </c>
      <c r="SP61">
        <v>1.0012890793270964E-12</v>
      </c>
      <c r="SQ61">
        <v>1.1967117997289965E-12</v>
      </c>
      <c r="SR61">
        <v>6.6374437917376744E-13</v>
      </c>
      <c r="SS61">
        <v>8.0016507426246407E-13</v>
      </c>
      <c r="ST61">
        <v>4.1522797557490272E-13</v>
      </c>
      <c r="SU61">
        <v>1.4273952494925011E-12</v>
      </c>
      <c r="SV61">
        <v>1.4106391397214671E-12</v>
      </c>
      <c r="SW61">
        <v>8.768362697774187E-13</v>
      </c>
      <c r="SX61">
        <v>6.6459919660475292E-13</v>
      </c>
      <c r="SY61">
        <v>6.9063745722775325E-13</v>
      </c>
      <c r="SZ61">
        <v>1.1362787487509583E-12</v>
      </c>
      <c r="TA61">
        <v>2.1227493710718708E-12</v>
      </c>
      <c r="TB61">
        <v>1.6848876846247949E-12</v>
      </c>
      <c r="TC61">
        <v>2.1426366199706816E-12</v>
      </c>
      <c r="TD61">
        <v>9.3316031185730673E-13</v>
      </c>
      <c r="TE61">
        <v>8.9400689609714778E-13</v>
      </c>
      <c r="TF61">
        <v>9.992176336966083E-13</v>
      </c>
      <c r="TG61">
        <v>1.0635006004040054E-12</v>
      </c>
      <c r="TH61">
        <v>415.90702633357398</v>
      </c>
      <c r="TI61">
        <v>1897.5337098164548</v>
      </c>
      <c r="TJ61">
        <v>4563.8345351312955</v>
      </c>
      <c r="TK61">
        <v>2.2934507858755282E-2</v>
      </c>
      <c r="TL61">
        <v>4.5553283790731314E-3</v>
      </c>
      <c r="TM61">
        <v>1499.1153078804339</v>
      </c>
      <c r="TN61">
        <v>315.90244452517908</v>
      </c>
      <c r="TO61">
        <v>9.0605700760384987E-13</v>
      </c>
      <c r="TP61">
        <v>774.69252845565006</v>
      </c>
      <c r="TQ61">
        <v>1683.7738018518683</v>
      </c>
      <c r="TR61">
        <v>4130.2166848280021</v>
      </c>
      <c r="TS61">
        <v>247.90826185257581</v>
      </c>
      <c r="TT61">
        <v>7.7816824470292424E-11</v>
      </c>
      <c r="TU61">
        <v>1.049772247818937E-11</v>
      </c>
      <c r="TV61">
        <v>219.41779533489122</v>
      </c>
      <c r="TW61">
        <v>6.5248519334478727</v>
      </c>
      <c r="TX61">
        <v>2.7635036992011273</v>
      </c>
      <c r="TY61">
        <v>2.7480575104535952E-12</v>
      </c>
      <c r="TZ61">
        <v>8.1326830352758731E-13</v>
      </c>
      <c r="UA61">
        <v>2.1875078487431526E-12</v>
      </c>
      <c r="UB61">
        <v>2230.0227174483571</v>
      </c>
      <c r="UC61">
        <v>1290.5462847852343</v>
      </c>
      <c r="UD61">
        <v>1293.8486654884073</v>
      </c>
      <c r="UE61">
        <v>7.3604874648243654E-12</v>
      </c>
      <c r="UF61">
        <v>6.4279455069531418E-12</v>
      </c>
      <c r="UG61">
        <v>1.0858439426870769E-7</v>
      </c>
      <c r="UH61">
        <v>7.3980274727832029E-6</v>
      </c>
      <c r="UI61">
        <v>4.2870843963639367E-10</v>
      </c>
      <c r="UJ61">
        <v>9.2101680857484954E-12</v>
      </c>
      <c r="UK61">
        <v>1.4694735870124912E-12</v>
      </c>
      <c r="UL61">
        <v>9.0490112252940796E-13</v>
      </c>
      <c r="UM61">
        <v>2.9695108174996319E-12</v>
      </c>
      <c r="UN61">
        <v>2.1938062334888992E-12</v>
      </c>
      <c r="UO61">
        <v>1.3421570704617163E-12</v>
      </c>
      <c r="UP61">
        <v>1.1616842649345654E-12</v>
      </c>
      <c r="UQ61">
        <v>7.1804571412513455E-12</v>
      </c>
      <c r="UR61">
        <v>1.4330410580711869E-12</v>
      </c>
      <c r="US61">
        <v>1.3970790778109061E-12</v>
      </c>
      <c r="UT61">
        <v>2.5186317748361163E-11</v>
      </c>
      <c r="UU61">
        <v>286.14466764514702</v>
      </c>
      <c r="UV61">
        <v>434.53434534151205</v>
      </c>
      <c r="UW61">
        <v>4.6566456776403249E-13</v>
      </c>
      <c r="UX61">
        <v>2662.8749419977166</v>
      </c>
      <c r="UY61">
        <v>2163.6872730275859</v>
      </c>
      <c r="UZ61">
        <v>367.63869883572994</v>
      </c>
      <c r="VA61">
        <v>4.6152851445631679E-12</v>
      </c>
      <c r="VB61">
        <v>4.7328686653223764E-12</v>
      </c>
      <c r="VC61">
        <v>1143.8445687909152</v>
      </c>
      <c r="VD61">
        <v>8.1588786577102557E-5</v>
      </c>
      <c r="VE61">
        <v>485.05513186213005</v>
      </c>
      <c r="VF61">
        <v>75.737867663494697</v>
      </c>
      <c r="VG61">
        <v>12.685209069716089</v>
      </c>
      <c r="VH61">
        <v>3.1678452644232145E-13</v>
      </c>
      <c r="VI61">
        <v>2.6904075654909314</v>
      </c>
      <c r="VJ61">
        <v>3.854494852987818</v>
      </c>
      <c r="VK61">
        <v>516.63163080600054</v>
      </c>
      <c r="VL61">
        <v>4943.681007171559</v>
      </c>
      <c r="VM61">
        <v>4.2166234337035619E-5</v>
      </c>
      <c r="VN61">
        <v>8.1857776362196978E-13</v>
      </c>
      <c r="VO61">
        <v>9.448247607785256E-13</v>
      </c>
      <c r="VP61">
        <v>7.4298152849647004E-13</v>
      </c>
      <c r="VQ61">
        <v>8.906772782742915E-13</v>
      </c>
      <c r="VR61">
        <v>9.7809000614853883E-13</v>
      </c>
      <c r="VS61">
        <v>9.703958307974076E-13</v>
      </c>
      <c r="VT61">
        <v>6.5757388246356364E-13</v>
      </c>
      <c r="VU61">
        <v>5.962909317790426E-13</v>
      </c>
      <c r="VV61">
        <v>6.020203495310933E-13</v>
      </c>
      <c r="VW61">
        <v>2.4346129310787479E-12</v>
      </c>
      <c r="VX61">
        <v>4.8277023844850283E-13</v>
      </c>
      <c r="VY61">
        <v>1.1271912190506231E-12</v>
      </c>
      <c r="VZ61">
        <v>2331.766073227946</v>
      </c>
      <c r="WA61">
        <v>981.60052871190499</v>
      </c>
      <c r="WB61">
        <v>2.4322216448434009E-12</v>
      </c>
      <c r="WC61">
        <v>1.0633433669551218E-11</v>
      </c>
      <c r="WD61">
        <v>36.196044420589985</v>
      </c>
      <c r="WE61">
        <v>136.94170140094701</v>
      </c>
      <c r="WF61">
        <v>1.9006039917830213E-12</v>
      </c>
      <c r="WG61">
        <v>2246.4198259927907</v>
      </c>
      <c r="WH61">
        <v>69.97901921811247</v>
      </c>
      <c r="WI61">
        <v>931.5009389492335</v>
      </c>
      <c r="WJ61">
        <v>1959.8134799469813</v>
      </c>
      <c r="WK61">
        <v>266.67520254130312</v>
      </c>
      <c r="WL61">
        <v>249.33231989740028</v>
      </c>
      <c r="WM61">
        <v>1702.8346599618853</v>
      </c>
      <c r="WN61">
        <v>424.21444422812147</v>
      </c>
      <c r="WO61">
        <v>4.2042725254487194E-10</v>
      </c>
      <c r="WP61">
        <v>1.1421474543334886E-12</v>
      </c>
      <c r="WQ61">
        <v>3.8936244428989152E-13</v>
      </c>
      <c r="WR61">
        <v>1712.0029293807174</v>
      </c>
      <c r="WS61">
        <v>6.1961723258068258E-12</v>
      </c>
      <c r="WT61">
        <v>8.7164666799197795E-13</v>
      </c>
      <c r="WU61">
        <v>451.09357419097114</v>
      </c>
      <c r="WV61">
        <v>758.35649162514983</v>
      </c>
      <c r="WW61">
        <v>3.4701361763634011E-12</v>
      </c>
      <c r="WX61">
        <v>6.6040819293747242E-12</v>
      </c>
      <c r="WY61">
        <v>1.3294199309593037E-12</v>
      </c>
      <c r="WZ61">
        <v>2.5790863237194153E-12</v>
      </c>
      <c r="XA61">
        <v>4.8188442843189022E-12</v>
      </c>
    </row>
    <row r="62" spans="1:625" x14ac:dyDescent="0.35">
      <c r="A62" s="5">
        <v>47484</v>
      </c>
      <c r="B62">
        <v>7.6596976297962765E-9</v>
      </c>
      <c r="C62">
        <v>1.2941126713982776E-10</v>
      </c>
      <c r="D62">
        <v>2.0535677391022793E-9</v>
      </c>
      <c r="E62">
        <v>3.6465009446555779E-9</v>
      </c>
      <c r="F62">
        <v>7.8645330607069023E-10</v>
      </c>
      <c r="G62">
        <v>1.0351228834129609E-9</v>
      </c>
      <c r="H62">
        <v>1.028431955946061E-9</v>
      </c>
      <c r="I62">
        <v>9.5380113277447479E-8</v>
      </c>
      <c r="J62">
        <v>2.5061668487200014E-10</v>
      </c>
      <c r="K62">
        <v>6.1506826836138992E-10</v>
      </c>
      <c r="L62">
        <v>2.3977028031408616E-10</v>
      </c>
      <c r="M62">
        <v>6.6826520253973723E-10</v>
      </c>
      <c r="N62">
        <v>1.0920753111538754E-9</v>
      </c>
      <c r="O62">
        <v>6.3087136017202397E-10</v>
      </c>
      <c r="P62">
        <v>3.2263426484061845E-10</v>
      </c>
      <c r="Q62">
        <v>3.5946555686587911E-10</v>
      </c>
      <c r="R62">
        <v>1.7544497208583019E-10</v>
      </c>
      <c r="S62">
        <v>1.406555316467478E-10</v>
      </c>
      <c r="T62">
        <v>1.0524048650114977E-9</v>
      </c>
      <c r="U62">
        <v>7.8963215993738077E-10</v>
      </c>
      <c r="V62">
        <v>1.405114520747513E-9</v>
      </c>
      <c r="W62">
        <v>8.2030282452777192E-10</v>
      </c>
      <c r="X62">
        <v>2.7896702251938812E-9</v>
      </c>
      <c r="Y62">
        <v>913.64647363419476</v>
      </c>
      <c r="Z62">
        <v>1060.1285278971664</v>
      </c>
      <c r="AA62">
        <v>4.5032400121376325E-10</v>
      </c>
      <c r="AB62">
        <v>5.7193899439306921E-10</v>
      </c>
      <c r="AC62">
        <v>1.4791267152864915E-9</v>
      </c>
      <c r="AD62">
        <v>2.0737389915997646E-10</v>
      </c>
      <c r="AE62">
        <v>6.4410866343808976E-10</v>
      </c>
      <c r="AF62">
        <v>5.4236250125670298E-9</v>
      </c>
      <c r="AG62">
        <v>4.0730570064004798E-9</v>
      </c>
      <c r="AH62">
        <v>2145.1094122041964</v>
      </c>
      <c r="AI62">
        <v>756.09936203972063</v>
      </c>
      <c r="AJ62">
        <v>191.11798263049479</v>
      </c>
      <c r="AK62">
        <v>1.2207987989065038E-11</v>
      </c>
      <c r="AL62">
        <v>3.4226668057276996E-9</v>
      </c>
      <c r="AM62">
        <v>1.5071585655348142E-9</v>
      </c>
      <c r="AN62">
        <v>1.0347625014373829E-9</v>
      </c>
      <c r="AO62">
        <v>4.6075956439485368E-10</v>
      </c>
      <c r="AP62">
        <v>4.9389287263373356E-10</v>
      </c>
      <c r="AQ62">
        <v>4.1749624322361654E-9</v>
      </c>
      <c r="AR62">
        <v>4.9215747002426264E-10</v>
      </c>
      <c r="AS62">
        <v>4.5802454141218135E-10</v>
      </c>
      <c r="AT62">
        <v>1.6194490860183633E-9</v>
      </c>
      <c r="AU62">
        <v>2.3003130172207469E-9</v>
      </c>
      <c r="AV62">
        <v>1.8852929242350708E-9</v>
      </c>
      <c r="AW62">
        <v>1.7485021493490525E-9</v>
      </c>
      <c r="AX62">
        <v>2.0600287461411611E-9</v>
      </c>
      <c r="AY62">
        <v>3.753727482109909E-10</v>
      </c>
      <c r="AZ62">
        <v>2.7967147657964426E-10</v>
      </c>
      <c r="BA62">
        <v>2.9368419164620416E-9</v>
      </c>
      <c r="BB62">
        <v>2.8117903171877841E-9</v>
      </c>
      <c r="BC62">
        <v>1.8691564535558206E-9</v>
      </c>
      <c r="BD62">
        <v>4.3232345918875721E-10</v>
      </c>
      <c r="BE62">
        <v>5.704902476313148E-10</v>
      </c>
      <c r="BF62">
        <v>830.97341086913298</v>
      </c>
      <c r="BG62">
        <v>3.9634475785001573E-10</v>
      </c>
      <c r="BH62">
        <v>3.1361022099735468E-10</v>
      </c>
      <c r="BI62">
        <v>876.39702809620883</v>
      </c>
      <c r="BJ62">
        <v>289.21774213906912</v>
      </c>
      <c r="BK62">
        <v>1.6781088785436498E-9</v>
      </c>
      <c r="BL62">
        <v>1.9471546648285241E-9</v>
      </c>
      <c r="BM62">
        <v>1.975040662558094E-9</v>
      </c>
      <c r="BN62">
        <v>1.806467492876512E-8</v>
      </c>
      <c r="BO62">
        <v>1.9379627697329455E-4</v>
      </c>
      <c r="BP62">
        <v>1.0149445495660769E-4</v>
      </c>
      <c r="BQ62">
        <v>1.4272100029269464E-9</v>
      </c>
      <c r="BR62">
        <v>1259.4134134329131</v>
      </c>
      <c r="BS62">
        <v>548.68693951070145</v>
      </c>
      <c r="BT62">
        <v>2.3060326779213852E-4</v>
      </c>
      <c r="BU62">
        <v>3.290272016192447E-4</v>
      </c>
      <c r="BV62">
        <v>3.4074390474281291E-4</v>
      </c>
      <c r="BW62">
        <v>1.5378254337989174E-7</v>
      </c>
      <c r="BX62">
        <v>9.2641919460842556E-8</v>
      </c>
      <c r="BY62">
        <v>3.6609773554545366E-4</v>
      </c>
      <c r="BZ62">
        <v>1.1640837252907768E-8</v>
      </c>
      <c r="CA62">
        <v>3.4905812079204133E-9</v>
      </c>
      <c r="CB62">
        <v>112.89064242831546</v>
      </c>
      <c r="CC62">
        <v>3.0450809877218682E-4</v>
      </c>
      <c r="CD62">
        <v>2.8190321552323122E-4</v>
      </c>
      <c r="CE62">
        <v>3.962839728880764E-5</v>
      </c>
      <c r="CF62">
        <v>1.0878764591695625E-9</v>
      </c>
      <c r="CG62">
        <v>1.0144700453491341E-9</v>
      </c>
      <c r="CH62">
        <v>1.7918991171545634E-4</v>
      </c>
      <c r="CI62">
        <v>2.4039840033740489E-4</v>
      </c>
      <c r="CJ62">
        <v>2.5151162606561195E-4</v>
      </c>
      <c r="CK62">
        <v>4.1869042557571835E-9</v>
      </c>
      <c r="CL62">
        <v>3.5683201658832686E-9</v>
      </c>
      <c r="CM62">
        <v>185.0893581938802</v>
      </c>
      <c r="CN62">
        <v>1.5253576427098556E-5</v>
      </c>
      <c r="CO62">
        <v>6.2792856645382117E-5</v>
      </c>
      <c r="CP62">
        <v>7.2367493848095196E-9</v>
      </c>
      <c r="CQ62">
        <v>4.507750705382856E-9</v>
      </c>
      <c r="CR62">
        <v>1.4542282429361308E-9</v>
      </c>
      <c r="CS62">
        <v>1.2172514093869988E-9</v>
      </c>
      <c r="CT62">
        <v>6.2780402397945091E-10</v>
      </c>
      <c r="CU62">
        <v>5.4903893298627006E-10</v>
      </c>
      <c r="CV62">
        <v>3.9018352452334697E-9</v>
      </c>
      <c r="CW62">
        <v>7.3534008958826822E-10</v>
      </c>
      <c r="CX62">
        <v>1.1123593807416495E-9</v>
      </c>
      <c r="CY62">
        <v>6.5641978980426527E-10</v>
      </c>
      <c r="CZ62">
        <v>1.1809712850322941E-8</v>
      </c>
      <c r="DA62">
        <v>2.8943972634241227E-4</v>
      </c>
      <c r="DB62">
        <v>3.4277554040574077E-8</v>
      </c>
      <c r="DC62">
        <v>1.6841952020760914E-4</v>
      </c>
      <c r="DD62">
        <v>1.7808036930937882E-4</v>
      </c>
      <c r="DE62">
        <v>3.2069204159040909E-4</v>
      </c>
      <c r="DF62">
        <v>2.7337973585347344E-9</v>
      </c>
      <c r="DG62">
        <v>2.5056590241582961E-9</v>
      </c>
      <c r="DH62">
        <v>2.764084795380678E-4</v>
      </c>
      <c r="DI62">
        <v>1.9270644256736897E-10</v>
      </c>
      <c r="DJ62">
        <v>1.7992394786224472E-10</v>
      </c>
      <c r="DK62">
        <v>3191.4996427320157</v>
      </c>
      <c r="DL62">
        <v>3.2307830589811681E-4</v>
      </c>
      <c r="DM62">
        <v>2.6045635859464622E-4</v>
      </c>
      <c r="DN62">
        <v>8.5873210610092343E-3</v>
      </c>
      <c r="DO62">
        <v>3.8941841613837885E-7</v>
      </c>
      <c r="DP62">
        <v>1.0176808928408221E-4</v>
      </c>
      <c r="DQ62">
        <v>3.3228196730882009E-4</v>
      </c>
      <c r="DR62">
        <v>9.7481649359857508E-5</v>
      </c>
      <c r="DS62">
        <v>663.56213567387761</v>
      </c>
      <c r="DT62">
        <v>1.6210187690030256E-9</v>
      </c>
      <c r="DU62">
        <v>1.1864270179048292E-9</v>
      </c>
      <c r="DV62">
        <v>1.3319220139598672E-10</v>
      </c>
      <c r="DW62">
        <v>1.8854865759150479E-10</v>
      </c>
      <c r="DX62">
        <v>1.2636576271022624E-10</v>
      </c>
      <c r="DY62">
        <v>2.01709726919818E-10</v>
      </c>
      <c r="DZ62">
        <v>2.1857184462547025E-10</v>
      </c>
      <c r="EA62">
        <v>1.5288156043866785E-10</v>
      </c>
      <c r="EB62">
        <v>1.9076212041198207E-10</v>
      </c>
      <c r="EC62">
        <v>1.1017229562647044E-10</v>
      </c>
      <c r="ED62">
        <v>8.7969963383590448E-11</v>
      </c>
      <c r="EE62">
        <v>2.7775713946548639E-10</v>
      </c>
      <c r="EF62">
        <v>5.558364980319669E-9</v>
      </c>
      <c r="EG62">
        <v>2.7433193756561798E-10</v>
      </c>
      <c r="EH62">
        <v>3.3780517714854354E-10</v>
      </c>
      <c r="EI62">
        <v>2.7532409507393421E-10</v>
      </c>
      <c r="EJ62">
        <v>3.1875938189260327E-10</v>
      </c>
      <c r="EK62">
        <v>336.17007467086432</v>
      </c>
      <c r="EL62">
        <v>2.2571890349425863E-10</v>
      </c>
      <c r="EM62">
        <v>2.5215361970021672E-10</v>
      </c>
      <c r="EN62">
        <v>1.1368521794554025E-9</v>
      </c>
      <c r="EO62">
        <v>1.1635707411072139E-10</v>
      </c>
      <c r="EP62">
        <v>2.556472387979661E-10</v>
      </c>
      <c r="EQ62">
        <v>2.4038718448119555E-9</v>
      </c>
      <c r="ER62">
        <v>4.1155184989377766E-10</v>
      </c>
      <c r="ES62">
        <v>4.0682189618976067E-10</v>
      </c>
      <c r="ET62">
        <v>2.972627184795411E-10</v>
      </c>
      <c r="EU62">
        <v>6.2031199533965959E-10</v>
      </c>
      <c r="EV62">
        <v>2.8616685694182986E-10</v>
      </c>
      <c r="EW62">
        <v>3.4726267011737817E-10</v>
      </c>
      <c r="EX62">
        <v>3.4243975312316705E-10</v>
      </c>
      <c r="EY62">
        <v>3.2527498611592851E-10</v>
      </c>
      <c r="EZ62">
        <v>2.265635634795847E-10</v>
      </c>
      <c r="FA62">
        <v>2.7887764825501643E-10</v>
      </c>
      <c r="FB62">
        <v>2.8830259496477576E-10</v>
      </c>
      <c r="FC62">
        <v>4.4936721843923378E-9</v>
      </c>
      <c r="FD62">
        <v>2.4078309164859659E-10</v>
      </c>
      <c r="FE62">
        <v>2.1393117594453796E-10</v>
      </c>
      <c r="FF62">
        <v>1.6477831150026389E-9</v>
      </c>
      <c r="FG62">
        <v>2.0832336614550209E-9</v>
      </c>
      <c r="FH62">
        <v>4.924631137153518E-10</v>
      </c>
      <c r="FI62">
        <v>1.6887362756759035E-9</v>
      </c>
      <c r="FJ62">
        <v>1.6180787349035198E-10</v>
      </c>
      <c r="FK62">
        <v>1.4091978032576587E-10</v>
      </c>
      <c r="FL62">
        <v>3.2613761140518276E-9</v>
      </c>
      <c r="FM62">
        <v>2.8724333409293417E-9</v>
      </c>
      <c r="FN62">
        <v>3.0256653185077271E-9</v>
      </c>
      <c r="FO62">
        <v>3.5482981725465096E-10</v>
      </c>
      <c r="FP62">
        <v>1.6899951189392206E-10</v>
      </c>
      <c r="FQ62">
        <v>1.9232221208101864E-10</v>
      </c>
      <c r="FR62">
        <v>1.9555790481044595E-10</v>
      </c>
      <c r="FS62">
        <v>1.9220843201339808E-10</v>
      </c>
      <c r="FT62">
        <v>5.718424225153032E-10</v>
      </c>
      <c r="FU62">
        <v>9.0150867880498337E-10</v>
      </c>
      <c r="FV62">
        <v>3.6156115998923335E-10</v>
      </c>
      <c r="FW62">
        <v>4.1836523355848066E-10</v>
      </c>
      <c r="FX62">
        <v>2.3653022553672966E-9</v>
      </c>
      <c r="FY62">
        <v>4.1454047484819855E-10</v>
      </c>
      <c r="FZ62">
        <v>6.166643672213866E-16</v>
      </c>
      <c r="GA62">
        <v>1.505913223650279E-15</v>
      </c>
      <c r="GB62">
        <v>1.0735867123793259E-15</v>
      </c>
      <c r="GC62">
        <v>1.5097087495366437E-15</v>
      </c>
      <c r="GD62">
        <v>9.7029661131413166E-16</v>
      </c>
      <c r="GE62">
        <v>1.5340173647025861E-15</v>
      </c>
      <c r="GF62">
        <v>3.5209860414901768E-16</v>
      </c>
      <c r="GG62">
        <v>1.345557376469895E-15</v>
      </c>
      <c r="GH62">
        <v>1.5310141518745067E-15</v>
      </c>
      <c r="GI62">
        <v>1.2667942212649388E-9</v>
      </c>
      <c r="GJ62">
        <v>1.1342447218895017E-15</v>
      </c>
      <c r="GK62">
        <v>2.3115563894175531E-16</v>
      </c>
      <c r="GL62">
        <v>1.3508140109775174E-15</v>
      </c>
      <c r="GM62">
        <v>2.3447614627132559E-16</v>
      </c>
      <c r="GN62">
        <v>1.2158156948287826E-15</v>
      </c>
      <c r="GO62">
        <v>1.4908176768061543E-15</v>
      </c>
      <c r="GP62">
        <v>1.5361016646453277E-15</v>
      </c>
      <c r="GQ62">
        <v>7.4667885154308761E-16</v>
      </c>
      <c r="GR62">
        <v>2.4739839663576731E-16</v>
      </c>
      <c r="GS62">
        <v>1.4523905103489761E-15</v>
      </c>
      <c r="GT62">
        <v>1.2294975985552435E-9</v>
      </c>
      <c r="GU62">
        <v>1.5190601323918324E-15</v>
      </c>
      <c r="GV62">
        <v>1.515198450172143E-15</v>
      </c>
      <c r="GW62">
        <v>1.4403350004245091E-15</v>
      </c>
      <c r="GX62">
        <v>1.3884901813075635E-15</v>
      </c>
      <c r="GY62">
        <v>1.4660863841955094E-15</v>
      </c>
      <c r="GZ62">
        <v>1.2003344451096417E-15</v>
      </c>
      <c r="HA62">
        <v>1.7557406390202161E-15</v>
      </c>
      <c r="HB62">
        <v>5.138412365400295E-16</v>
      </c>
      <c r="HC62">
        <v>1.45049725623539E-15</v>
      </c>
      <c r="HD62">
        <v>1.4221668482154907E-15</v>
      </c>
      <c r="HE62">
        <v>1.3344531239800332E-9</v>
      </c>
      <c r="HF62">
        <v>1.3684304767091405E-15</v>
      </c>
      <c r="HG62">
        <v>1.4993201460943284E-15</v>
      </c>
      <c r="HH62">
        <v>2.4924968763621923E-16</v>
      </c>
      <c r="HI62">
        <v>2.2626776425705241E-16</v>
      </c>
      <c r="HJ62">
        <v>1.5284758320355758E-15</v>
      </c>
      <c r="HK62">
        <v>6.2323730160257008E-16</v>
      </c>
      <c r="HL62">
        <v>2.9782490413430609E-16</v>
      </c>
      <c r="HM62">
        <v>6.4308306547479056E-16</v>
      </c>
      <c r="HN62">
        <v>1.090317403262853E-15</v>
      </c>
      <c r="HO62">
        <v>1.4596667695896496E-15</v>
      </c>
      <c r="HP62">
        <v>3.4699209547844766E-10</v>
      </c>
      <c r="HQ62">
        <v>1.4930725058625504E-9</v>
      </c>
      <c r="HR62">
        <v>4.8963814314458746E-16</v>
      </c>
      <c r="HS62">
        <v>6.7801589943223222E-16</v>
      </c>
      <c r="HT62">
        <v>1.2033542328574255E-15</v>
      </c>
      <c r="HU62">
        <v>1.467989658219375E-15</v>
      </c>
      <c r="HV62">
        <v>1.2741239811397805E-15</v>
      </c>
      <c r="HW62">
        <v>7.7236333350160366E-16</v>
      </c>
      <c r="HX62">
        <v>1.2204528963833416E-15</v>
      </c>
      <c r="HY62">
        <v>1.2758419966650742E-15</v>
      </c>
      <c r="HZ62">
        <v>1.4735889244997728E-15</v>
      </c>
      <c r="IA62">
        <v>4.9968216607974929E-16</v>
      </c>
      <c r="IB62">
        <v>3.5599104128631859E-10</v>
      </c>
      <c r="IC62">
        <v>8.1973367999570913E-16</v>
      </c>
      <c r="ID62">
        <v>9.9891054655424077E-16</v>
      </c>
      <c r="IE62">
        <v>1.1474937239977484E-15</v>
      </c>
      <c r="IF62">
        <v>6.1579623954101011E-16</v>
      </c>
      <c r="IG62">
        <v>1.5079103322621001E-15</v>
      </c>
      <c r="IH62">
        <v>1.0723877968828458E-15</v>
      </c>
      <c r="II62">
        <v>1.511936327145303E-15</v>
      </c>
      <c r="IJ62">
        <v>9.7013126774578068E-16</v>
      </c>
      <c r="IK62">
        <v>1.535978565655543E-15</v>
      </c>
      <c r="IL62">
        <v>3.504501095691707E-16</v>
      </c>
      <c r="IM62">
        <v>1.0177804537187955E-9</v>
      </c>
      <c r="IN62">
        <v>1.3464855397572205E-15</v>
      </c>
      <c r="IO62">
        <v>1.533186477169783E-15</v>
      </c>
      <c r="IP62">
        <v>1.1260987657573523E-15</v>
      </c>
      <c r="IQ62">
        <v>2.2803408374737007E-16</v>
      </c>
      <c r="IR62">
        <v>1.3516017854835936E-15</v>
      </c>
      <c r="IS62">
        <v>2.3126411067867655E-16</v>
      </c>
      <c r="IT62">
        <v>1.2161029199469961E-15</v>
      </c>
      <c r="IU62">
        <v>1.492236206261659E-15</v>
      </c>
      <c r="IV62">
        <v>1.5371943481440825E-15</v>
      </c>
      <c r="IW62">
        <v>7.4550291048314916E-16</v>
      </c>
      <c r="IX62">
        <v>2.8071826604379467E-9</v>
      </c>
      <c r="IY62">
        <v>2.4428792129807876E-16</v>
      </c>
      <c r="IZ62">
        <v>1.453858316427289E-15</v>
      </c>
      <c r="JA62">
        <v>1.5215777300930298E-15</v>
      </c>
      <c r="JB62">
        <v>1.5169196173351382E-15</v>
      </c>
      <c r="JC62">
        <v>1.4426336214130649E-15</v>
      </c>
      <c r="JD62">
        <v>1.3892595688962385E-15</v>
      </c>
      <c r="JE62">
        <v>1.4679896273044083E-15</v>
      </c>
      <c r="JF62">
        <v>1.2004354299106278E-15</v>
      </c>
      <c r="JG62">
        <v>1.7568156735429045E-15</v>
      </c>
      <c r="JH62">
        <v>5.1177705572136473E-16</v>
      </c>
      <c r="JI62">
        <v>1.5497577862040993E-9</v>
      </c>
      <c r="JJ62">
        <v>1.4527997842869671E-15</v>
      </c>
      <c r="JK62">
        <v>1.4225969579510013E-15</v>
      </c>
      <c r="JL62">
        <v>1.3686822119680064E-15</v>
      </c>
      <c r="JM62">
        <v>1.5008833026557052E-15</v>
      </c>
      <c r="JN62">
        <v>2.4714512654773028E-16</v>
      </c>
      <c r="JO62">
        <v>2.2308555938030031E-16</v>
      </c>
      <c r="JP62">
        <v>1.5303582214702815E-15</v>
      </c>
      <c r="JQ62">
        <v>6.2226784909348063E-16</v>
      </c>
      <c r="JR62">
        <v>2.9625023511600672E-16</v>
      </c>
      <c r="JS62">
        <v>6.4227315494889079E-16</v>
      </c>
      <c r="JT62">
        <v>7.4395080191608194E-10</v>
      </c>
      <c r="JU62">
        <v>1.0921562098308302E-15</v>
      </c>
      <c r="JV62">
        <v>1.4612488163648154E-15</v>
      </c>
      <c r="JW62">
        <v>4.8865082204752281E-16</v>
      </c>
      <c r="JX62">
        <v>6.7701195131580734E-16</v>
      </c>
      <c r="JY62">
        <v>1.2035946717368779E-15</v>
      </c>
      <c r="JZ62">
        <v>1.4692839090316355E-15</v>
      </c>
      <c r="KA62">
        <v>1.2743586568076486E-15</v>
      </c>
      <c r="KB62">
        <v>7.7162841992324676E-16</v>
      </c>
      <c r="KC62">
        <v>1.2204186896961991E-15</v>
      </c>
      <c r="KD62">
        <v>1.2763256335880068E-15</v>
      </c>
      <c r="KE62">
        <v>7.984283450413285E-10</v>
      </c>
      <c r="KF62">
        <v>1.4747696570483935E-15</v>
      </c>
      <c r="KG62">
        <v>4.9740794896704572E-16</v>
      </c>
      <c r="KH62">
        <v>8.1885318156890994E-16</v>
      </c>
      <c r="KI62">
        <v>1.0006007154530574E-15</v>
      </c>
      <c r="KJ62">
        <v>1.1475815624471476E-15</v>
      </c>
      <c r="KK62">
        <v>3.189038399276477E-10</v>
      </c>
      <c r="KL62">
        <v>1.2101798027531317E-10</v>
      </c>
      <c r="KM62">
        <v>1.5527350585456259E-10</v>
      </c>
      <c r="KN62">
        <v>1.2270649837696039E-10</v>
      </c>
      <c r="KO62">
        <v>1.7180651449707081E-10</v>
      </c>
      <c r="KP62">
        <v>6.7254104548188217E-10</v>
      </c>
      <c r="KQ62">
        <v>1.6613694693588423E-10</v>
      </c>
      <c r="KR62">
        <v>1.5907934320004559E-10</v>
      </c>
      <c r="KS62">
        <v>81.470764310777071</v>
      </c>
      <c r="KT62">
        <v>1.3239543324084296E-10</v>
      </c>
      <c r="KU62">
        <v>9.4220269191257527E-11</v>
      </c>
      <c r="KV62">
        <v>2.3739266538132853E-10</v>
      </c>
      <c r="KW62">
        <v>2.7231782682062605E-10</v>
      </c>
      <c r="KX62">
        <v>2.5678014973748809E-10</v>
      </c>
      <c r="KY62">
        <v>2.2076248113775204E-10</v>
      </c>
      <c r="KZ62">
        <v>1.9605917419683822E-10</v>
      </c>
      <c r="LA62">
        <v>8.1036384957696957E-10</v>
      </c>
      <c r="LB62">
        <v>2.6686015894233785E-10</v>
      </c>
      <c r="LC62">
        <v>3.6250063369271836E-10</v>
      </c>
      <c r="LD62">
        <v>2.885975475926828E-10</v>
      </c>
      <c r="LE62">
        <v>2.1772457339561885E-10</v>
      </c>
      <c r="LF62">
        <v>1.2958532746488813E-10</v>
      </c>
      <c r="LG62">
        <v>1.7436397592518852E-10</v>
      </c>
      <c r="LH62">
        <v>2.2442992465962283E-10</v>
      </c>
      <c r="LI62">
        <v>2.2693648322959526E-10</v>
      </c>
      <c r="LJ62">
        <v>1.9672730087583121E-10</v>
      </c>
      <c r="LK62">
        <v>2.4441916493496682E-10</v>
      </c>
      <c r="LL62">
        <v>3.7773431228425892E-10</v>
      </c>
      <c r="LM62">
        <v>1.7431877991637351E-10</v>
      </c>
      <c r="LN62">
        <v>2.384664158581591E-10</v>
      </c>
      <c r="LO62">
        <v>2.0500566312189709E-10</v>
      </c>
      <c r="LP62">
        <v>2.4191379421116386E-10</v>
      </c>
      <c r="LQ62">
        <v>2.339916979914066E-10</v>
      </c>
      <c r="LR62">
        <v>1.6176871632396183E-10</v>
      </c>
      <c r="LS62">
        <v>2.615851020841951E-10</v>
      </c>
      <c r="LT62">
        <v>2.6837569462113082E-10</v>
      </c>
      <c r="LU62">
        <v>1.9870997308124747E-10</v>
      </c>
      <c r="LV62">
        <v>2.502300739122334E-10</v>
      </c>
      <c r="LW62">
        <v>1.9954203838018257E-10</v>
      </c>
      <c r="LX62">
        <v>2.3257313123856921E-10</v>
      </c>
      <c r="LY62">
        <v>2.6438291449416265E-10</v>
      </c>
      <c r="LZ62">
        <v>2.5412119093387789E-10</v>
      </c>
      <c r="MA62">
        <v>2.2605339582689894E-10</v>
      </c>
      <c r="MB62">
        <v>1.784168331730963E-10</v>
      </c>
      <c r="MC62">
        <v>1.7051862755305938E-10</v>
      </c>
      <c r="MD62">
        <v>2.5447259991642028E-10</v>
      </c>
      <c r="ME62">
        <v>2.4651325673672767E-10</v>
      </c>
      <c r="MF62">
        <v>1.9549257255622941E-10</v>
      </c>
      <c r="MG62">
        <v>1.6621695532823277E-10</v>
      </c>
      <c r="MH62">
        <v>1.7974189499668332E-10</v>
      </c>
      <c r="MI62">
        <v>9.3634981042894584E-10</v>
      </c>
      <c r="MJ62">
        <v>2.4987372874645861E-10</v>
      </c>
      <c r="MK62">
        <v>2.0416108840302354E-10</v>
      </c>
      <c r="ML62">
        <v>2.2968055084290299E-10</v>
      </c>
      <c r="MM62">
        <v>2.6443095550359573E-10</v>
      </c>
      <c r="MN62">
        <v>2.0811488476899385E-10</v>
      </c>
      <c r="MO62">
        <v>1.9803370831283959E-10</v>
      </c>
      <c r="MP62">
        <v>2.1073249874138527E-10</v>
      </c>
      <c r="MQ62">
        <v>6.1079528160249091E-16</v>
      </c>
      <c r="MR62">
        <v>1.4906074061569391E-15</v>
      </c>
      <c r="MS62">
        <v>1.0608546967381657E-15</v>
      </c>
      <c r="MT62">
        <v>9.1971839959379529E-10</v>
      </c>
      <c r="MU62">
        <v>1.4947377901097044E-15</v>
      </c>
      <c r="MV62">
        <v>9.6014816883746512E-16</v>
      </c>
      <c r="MW62">
        <v>1.5184703356030506E-15</v>
      </c>
      <c r="MX62">
        <v>3.4865840781578922E-16</v>
      </c>
      <c r="MY62">
        <v>1.331909652726443E-15</v>
      </c>
      <c r="MZ62">
        <v>1.5153848746410601E-15</v>
      </c>
      <c r="NA62">
        <v>1.1137955058247431E-15</v>
      </c>
      <c r="NB62">
        <v>2.2822115668356661E-16</v>
      </c>
      <c r="NC62">
        <v>1.33680104913143E-15</v>
      </c>
      <c r="ND62">
        <v>2.3136316351866368E-16</v>
      </c>
      <c r="NE62">
        <v>5.54346043062709E-10</v>
      </c>
      <c r="NF62">
        <v>1.2031377290318204E-15</v>
      </c>
      <c r="NG62">
        <v>1.4754595692826468E-15</v>
      </c>
      <c r="NH62">
        <v>1.5196309124706946E-15</v>
      </c>
      <c r="NI62">
        <v>7.3847845993351283E-16</v>
      </c>
      <c r="NJ62">
        <v>2.4470680045962721E-16</v>
      </c>
      <c r="NK62">
        <v>1.4373984095129868E-15</v>
      </c>
      <c r="NL62">
        <v>1.5041888327697584E-15</v>
      </c>
      <c r="NM62">
        <v>1.499636079594206E-15</v>
      </c>
      <c r="NN62">
        <v>1.4260112205882207E-15</v>
      </c>
      <c r="NO62">
        <v>1.3739229474475052E-15</v>
      </c>
      <c r="NP62">
        <v>3.9761791094601846E-10</v>
      </c>
      <c r="NQ62">
        <v>1.4515801504639739E-15</v>
      </c>
      <c r="NR62">
        <v>1.1874426238329321E-15</v>
      </c>
      <c r="NS62">
        <v>1.7363875923628998E-15</v>
      </c>
      <c r="NT62">
        <v>5.0790071165314648E-16</v>
      </c>
      <c r="NU62">
        <v>1.4359913560237439E-15</v>
      </c>
      <c r="NV62">
        <v>1.4065506528306079E-15</v>
      </c>
      <c r="NW62">
        <v>1.3540036231959568E-15</v>
      </c>
      <c r="NX62">
        <v>1.4839285821855674E-15</v>
      </c>
      <c r="NY62">
        <v>2.4665272931034671E-16</v>
      </c>
      <c r="NZ62">
        <v>2.2426675378878039E-16</v>
      </c>
      <c r="OA62">
        <v>3.8478506296194496E-10</v>
      </c>
      <c r="OB62">
        <v>1.512421920124404E-15</v>
      </c>
      <c r="OC62">
        <v>6.1700938228825855E-16</v>
      </c>
      <c r="OD62">
        <v>2.954144688513268E-16</v>
      </c>
      <c r="OE62">
        <v>6.3688077235469544E-16</v>
      </c>
      <c r="OF62">
        <v>1.0804255713245457E-15</v>
      </c>
      <c r="OG62">
        <v>1.4445380236150576E-15</v>
      </c>
      <c r="OH62">
        <v>4.8508575337526695E-16</v>
      </c>
      <c r="OI62">
        <v>6.7093606544361724E-16</v>
      </c>
      <c r="OJ62">
        <v>1.1906030298576322E-15</v>
      </c>
      <c r="OK62">
        <v>1.4528030161055512E-15</v>
      </c>
      <c r="OL62">
        <v>6.0249285586610365E-10</v>
      </c>
      <c r="OM62">
        <v>1.2599213572410701E-15</v>
      </c>
      <c r="ON62">
        <v>7.6418035883868282E-16</v>
      </c>
      <c r="OO62">
        <v>1.2070769556903184E-15</v>
      </c>
      <c r="OP62">
        <v>1.2622629958147351E-15</v>
      </c>
      <c r="OQ62">
        <v>1.4583490350151894E-15</v>
      </c>
      <c r="OR62">
        <v>4.9316356845452964E-16</v>
      </c>
      <c r="OS62">
        <v>8.1054807262745831E-16</v>
      </c>
      <c r="OT62">
        <v>9.9067810966062267E-16</v>
      </c>
      <c r="OU62">
        <v>1.135163728789288E-15</v>
      </c>
      <c r="OV62">
        <v>6.1036635764114217E-16</v>
      </c>
      <c r="OW62">
        <v>4.0104871423143603E-10</v>
      </c>
      <c r="OX62">
        <v>1.4907630442785449E-15</v>
      </c>
      <c r="OY62">
        <v>1.062032624396493E-15</v>
      </c>
      <c r="OZ62">
        <v>1.4947230079400966E-15</v>
      </c>
      <c r="PA62">
        <v>9.6000474687649317E-16</v>
      </c>
      <c r="PB62">
        <v>1.5185755640856435E-15</v>
      </c>
      <c r="PC62">
        <v>3.4795574074280269E-16</v>
      </c>
      <c r="PD62">
        <v>1.3316216915431971E-15</v>
      </c>
      <c r="PE62">
        <v>1.5148022637318182E-15</v>
      </c>
      <c r="PF62">
        <v>1.1166455801409226E-15</v>
      </c>
      <c r="PG62">
        <v>2.2776238026499883E-16</v>
      </c>
      <c r="PH62">
        <v>1.0520046775517028E-9</v>
      </c>
      <c r="PI62">
        <v>1.3367795824394605E-15</v>
      </c>
      <c r="PJ62">
        <v>2.3147012522994247E-16</v>
      </c>
      <c r="PK62">
        <v>1.2030466378327951E-15</v>
      </c>
      <c r="PL62">
        <v>1.4755489825841698E-15</v>
      </c>
      <c r="PM62">
        <v>1.5200321777882675E-15</v>
      </c>
      <c r="PN62">
        <v>7.3850500191728813E-16</v>
      </c>
      <c r="PO62">
        <v>2.4454306440236772E-16</v>
      </c>
      <c r="PP62">
        <v>1.4374153739469121E-15</v>
      </c>
      <c r="PQ62">
        <v>1.5039731097399466E-15</v>
      </c>
      <c r="PR62">
        <v>1.49978405145931E-15</v>
      </c>
      <c r="PS62">
        <v>1.3676326419581226E-9</v>
      </c>
      <c r="PT62">
        <v>1.4257481410494993E-15</v>
      </c>
      <c r="PU62">
        <v>1.374063408485889E-15</v>
      </c>
      <c r="PV62">
        <v>1.4514914306903866E-15</v>
      </c>
      <c r="PW62">
        <v>1.1877433046625261E-15</v>
      </c>
      <c r="PX62">
        <v>1.7366343870111093E-15</v>
      </c>
      <c r="PY62">
        <v>5.0799149023482449E-16</v>
      </c>
      <c r="PZ62">
        <v>1.4357504222803599E-15</v>
      </c>
      <c r="QA62">
        <v>1.4066970652116588E-15</v>
      </c>
      <c r="QB62">
        <v>1.3541196946954359E-15</v>
      </c>
      <c r="QC62">
        <v>1.4838695118088291E-15</v>
      </c>
      <c r="QD62">
        <v>3.3364679508274357E-10</v>
      </c>
      <c r="QE62">
        <v>5.5510123610325059E-10</v>
      </c>
      <c r="QF62">
        <v>2.4665208291060229E-16</v>
      </c>
      <c r="QG62">
        <v>2.2394148814514817E-16</v>
      </c>
      <c r="QH62">
        <v>1.5126161075810831E-15</v>
      </c>
      <c r="QI62">
        <v>6.1687558650368394E-16</v>
      </c>
      <c r="QJ62">
        <v>2.9491882468046862E-16</v>
      </c>
      <c r="QK62">
        <v>6.3655547665622004E-16</v>
      </c>
      <c r="QL62">
        <v>1.0788373246076873E-15</v>
      </c>
      <c r="QM62">
        <v>1.4450966789894522E-15</v>
      </c>
      <c r="QN62">
        <v>4.8367703302123999E-16</v>
      </c>
      <c r="QO62">
        <v>6.7099089798000502E-16</v>
      </c>
      <c r="QP62">
        <v>6.7154635155108721E-10</v>
      </c>
      <c r="QQ62">
        <v>1.1908115166537891E-15</v>
      </c>
      <c r="QR62">
        <v>1.4529411681496306E-15</v>
      </c>
      <c r="QS62">
        <v>1.261890007300068E-15</v>
      </c>
      <c r="QT62">
        <v>7.6348871448777244E-16</v>
      </c>
      <c r="QU62">
        <v>1.20720117827279E-15</v>
      </c>
      <c r="QV62">
        <v>1.2623140845052152E-15</v>
      </c>
      <c r="QW62">
        <v>1.4583580496788814E-15</v>
      </c>
      <c r="QX62">
        <v>4.9403679239112598E-16</v>
      </c>
      <c r="QY62">
        <v>8.1100876633486858E-16</v>
      </c>
      <c r="QZ62">
        <v>9.8828451604878222E-16</v>
      </c>
      <c r="RA62">
        <v>6.7485231340800413E-10</v>
      </c>
      <c r="RB62">
        <v>1.1355259482640971E-15</v>
      </c>
      <c r="RC62">
        <v>6.1030188362990809E-16</v>
      </c>
      <c r="RD62">
        <v>1.491032583316916E-15</v>
      </c>
      <c r="RE62">
        <v>1.0614881526224286E-15</v>
      </c>
      <c r="RF62">
        <v>1.4949182365959324E-15</v>
      </c>
      <c r="RG62">
        <v>9.60135919545582E-16</v>
      </c>
      <c r="RH62">
        <v>1.5187758955051831E-15</v>
      </c>
      <c r="RI62">
        <v>3.4811297915299246E-16</v>
      </c>
      <c r="RJ62">
        <v>1.3316549126266664E-15</v>
      </c>
      <c r="RK62">
        <v>1.5156454684227761E-15</v>
      </c>
      <c r="RL62">
        <v>2.8124340989038269E-10</v>
      </c>
      <c r="RM62">
        <v>1.1151137315607647E-15</v>
      </c>
      <c r="RN62">
        <v>2.2700185139978438E-16</v>
      </c>
      <c r="RO62">
        <v>1.3366451659063738E-15</v>
      </c>
      <c r="RP62">
        <v>2.3069865898602958E-16</v>
      </c>
      <c r="RQ62">
        <v>1.2027713330729242E-15</v>
      </c>
      <c r="RR62">
        <v>1.4756631367590614E-15</v>
      </c>
      <c r="RS62">
        <v>1.5200990479844183E-15</v>
      </c>
      <c r="RT62">
        <v>7.3826873280057562E-16</v>
      </c>
      <c r="RU62">
        <v>2.438829257916864E-16</v>
      </c>
      <c r="RV62">
        <v>1.4376733647094812E-15</v>
      </c>
      <c r="RW62">
        <v>3.6990108300415412E-10</v>
      </c>
      <c r="RX62">
        <v>1.5043384755372764E-15</v>
      </c>
      <c r="RY62">
        <v>1.5000151138725106E-15</v>
      </c>
      <c r="RZ62">
        <v>1.4264031074240969E-15</v>
      </c>
      <c r="SA62">
        <v>1.373977837995487E-15</v>
      </c>
      <c r="SB62">
        <v>1.4515708334559735E-15</v>
      </c>
      <c r="SC62">
        <v>1.1876313060831523E-15</v>
      </c>
      <c r="SD62">
        <v>1.7367485072862372E-15</v>
      </c>
      <c r="SE62">
        <v>5.0770877299924595E-16</v>
      </c>
      <c r="SF62">
        <v>1.4363954183402748E-15</v>
      </c>
      <c r="SG62">
        <v>1.4067633790212092E-15</v>
      </c>
      <c r="SH62">
        <v>4.6658891949689498E-10</v>
      </c>
      <c r="SI62">
        <v>1.3538576202103402E-15</v>
      </c>
      <c r="SJ62">
        <v>1.4841044247730248E-15</v>
      </c>
      <c r="SK62">
        <v>2.4643503114521642E-16</v>
      </c>
      <c r="SL62">
        <v>2.2354424077043677E-16</v>
      </c>
      <c r="SM62">
        <v>1.5127611872483533E-15</v>
      </c>
      <c r="SN62">
        <v>6.1675011229369946E-16</v>
      </c>
      <c r="SO62">
        <v>2.948045207292143E-16</v>
      </c>
      <c r="SP62">
        <v>6.3645725848726277E-16</v>
      </c>
      <c r="SQ62">
        <v>1.0798121779701403E-15</v>
      </c>
      <c r="SR62">
        <v>1.4451989020088304E-15</v>
      </c>
      <c r="SS62">
        <v>3.5711408316388953E-10</v>
      </c>
      <c r="ST62">
        <v>4.8452761392569889E-16</v>
      </c>
      <c r="SU62">
        <v>6.7083840130856164E-16</v>
      </c>
      <c r="SV62">
        <v>1.1907219948170215E-15</v>
      </c>
      <c r="SW62">
        <v>1.4530306073931411E-15</v>
      </c>
      <c r="SX62">
        <v>1.2614197506590751E-15</v>
      </c>
      <c r="SY62">
        <v>7.6381173473203713E-16</v>
      </c>
      <c r="SZ62">
        <v>1.2072322854846928E-15</v>
      </c>
      <c r="TA62">
        <v>1.2624024073901331E-15</v>
      </c>
      <c r="TB62">
        <v>1.4584156158821009E-15</v>
      </c>
      <c r="TC62">
        <v>4.9371393627087461E-16</v>
      </c>
      <c r="TD62">
        <v>4.2295016824467911E-10</v>
      </c>
      <c r="TE62">
        <v>8.1094331638788708E-16</v>
      </c>
      <c r="TF62">
        <v>9.8913960682582508E-16</v>
      </c>
      <c r="TG62">
        <v>1.1354470043816503E-15</v>
      </c>
      <c r="TH62">
        <v>428.51262641438842</v>
      </c>
      <c r="TI62">
        <v>1880.0830133063548</v>
      </c>
      <c r="TJ62">
        <v>4519.3157886431018</v>
      </c>
      <c r="TK62">
        <v>0.69739538394272049</v>
      </c>
      <c r="TL62">
        <v>47.107356439176293</v>
      </c>
      <c r="TM62">
        <v>1485.9348350447633</v>
      </c>
      <c r="TN62">
        <v>314.75216673838003</v>
      </c>
      <c r="TO62">
        <v>4.0684748489077283E-10</v>
      </c>
      <c r="TP62">
        <v>824.52732758860793</v>
      </c>
      <c r="TQ62">
        <v>1733.3338330471495</v>
      </c>
      <c r="TR62">
        <v>4160.4358061013427</v>
      </c>
      <c r="TS62">
        <v>251.18139909917849</v>
      </c>
      <c r="TT62">
        <v>1.1670443868510173E-8</v>
      </c>
      <c r="TU62">
        <v>3.8017570916726704E-9</v>
      </c>
      <c r="TV62">
        <v>770.01444032188419</v>
      </c>
      <c r="TW62">
        <v>357.36783267762291</v>
      </c>
      <c r="TX62">
        <v>116.11871471463493</v>
      </c>
      <c r="TY62">
        <v>1.1279439481713416E-9</v>
      </c>
      <c r="TZ62">
        <v>3.7507652511425023E-10</v>
      </c>
      <c r="UA62">
        <v>1.0871759442170487E-9</v>
      </c>
      <c r="UB62">
        <v>2227.682308663384</v>
      </c>
      <c r="UC62">
        <v>1311.7910490078907</v>
      </c>
      <c r="UD62">
        <v>1288.6086911933869</v>
      </c>
      <c r="UE62">
        <v>4.6376278709657988E-9</v>
      </c>
      <c r="UF62">
        <v>3.8511869429573496E-9</v>
      </c>
      <c r="UG62">
        <v>1.6234466625748845E-5</v>
      </c>
      <c r="UH62">
        <v>3.0782594875103375E-4</v>
      </c>
      <c r="UI62">
        <v>6.2771935920158999E-9</v>
      </c>
      <c r="UJ62">
        <v>5.0404738684541121E-9</v>
      </c>
      <c r="UK62">
        <v>8.1754321620977646E-10</v>
      </c>
      <c r="UL62">
        <v>4.0670190990265643E-10</v>
      </c>
      <c r="UM62">
        <v>1.5979806021854667E-9</v>
      </c>
      <c r="UN62">
        <v>1.2469151591076421E-9</v>
      </c>
      <c r="UO62">
        <v>6.6401678873348631E-10</v>
      </c>
      <c r="UP62">
        <v>6.1452113928328416E-10</v>
      </c>
      <c r="UQ62">
        <v>4.302489024278434E-9</v>
      </c>
      <c r="UR62">
        <v>7.8968622613706607E-10</v>
      </c>
      <c r="US62">
        <v>7.0839778586755293E-10</v>
      </c>
      <c r="UT62">
        <v>1.3569745528527393E-8</v>
      </c>
      <c r="UU62">
        <v>290.9011781708229</v>
      </c>
      <c r="UV62">
        <v>436.27267460786811</v>
      </c>
      <c r="UW62">
        <v>2.1898232847794532E-10</v>
      </c>
      <c r="UX62">
        <v>2689.4378225933747</v>
      </c>
      <c r="UY62">
        <v>2176.2049861229521</v>
      </c>
      <c r="UZ62">
        <v>371.55105760119625</v>
      </c>
      <c r="VA62">
        <v>2.9423791118889222E-9</v>
      </c>
      <c r="VB62">
        <v>2.6933976336048583E-9</v>
      </c>
      <c r="VC62">
        <v>1119.6145187925063</v>
      </c>
      <c r="VD62">
        <v>41.058851274897876</v>
      </c>
      <c r="VE62">
        <v>493.00141511922072</v>
      </c>
      <c r="VF62">
        <v>80.972160214703507</v>
      </c>
      <c r="VG62">
        <v>12.859358838255723</v>
      </c>
      <c r="VH62">
        <v>1.4775571217950556E-10</v>
      </c>
      <c r="VI62">
        <v>258.68063639085722</v>
      </c>
      <c r="VJ62">
        <v>86.703272597275145</v>
      </c>
      <c r="VK62">
        <v>515.97733874619928</v>
      </c>
      <c r="VL62">
        <v>4919.1477057388465</v>
      </c>
      <c r="VM62">
        <v>49.747365588986398</v>
      </c>
      <c r="VN62">
        <v>3.879405718624729E-10</v>
      </c>
      <c r="VO62">
        <v>4.0335132556053756E-10</v>
      </c>
      <c r="VP62">
        <v>3.406363088006767E-10</v>
      </c>
      <c r="VQ62">
        <v>4.0353684234958877E-10</v>
      </c>
      <c r="VR62">
        <v>4.1361268578790571E-10</v>
      </c>
      <c r="VS62">
        <v>4.2721103318440057E-10</v>
      </c>
      <c r="VT62">
        <v>2.7451097566629896E-10</v>
      </c>
      <c r="VU62">
        <v>2.9880997896700117E-10</v>
      </c>
      <c r="VV62">
        <v>2.7752771328595752E-10</v>
      </c>
      <c r="VW62">
        <v>1.043920410403709E-9</v>
      </c>
      <c r="VX62">
        <v>2.2149775278009926E-10</v>
      </c>
      <c r="VY62">
        <v>5.0226536512397627E-10</v>
      </c>
      <c r="VZ62">
        <v>2294.1274485488607</v>
      </c>
      <c r="WA62">
        <v>965.75584586702053</v>
      </c>
      <c r="WB62">
        <v>9.8501368256162114E-10</v>
      </c>
      <c r="WC62">
        <v>3.5016389257702292E-9</v>
      </c>
      <c r="WD62">
        <v>35.611779395924671</v>
      </c>
      <c r="WE62">
        <v>134.73123209495867</v>
      </c>
      <c r="WF62">
        <v>1.1223188958755575E-9</v>
      </c>
      <c r="WG62">
        <v>2237.3090156610365</v>
      </c>
      <c r="WH62">
        <v>68.849440191668492</v>
      </c>
      <c r="WI62">
        <v>934.65378378497348</v>
      </c>
      <c r="WJ62">
        <v>1941.531766392701</v>
      </c>
      <c r="WK62">
        <v>264.18757820889692</v>
      </c>
      <c r="WL62">
        <v>247.37211868173449</v>
      </c>
      <c r="WM62">
        <v>1696.1825454090317</v>
      </c>
      <c r="WN62">
        <v>427.32137290250432</v>
      </c>
      <c r="WO62">
        <v>3.3275671648677006E-8</v>
      </c>
      <c r="WP62">
        <v>5.2587990187372354E-10</v>
      </c>
      <c r="WQ62">
        <v>1.8908963847642333E-10</v>
      </c>
      <c r="WR62">
        <v>1720.4513735669691</v>
      </c>
      <c r="WS62">
        <v>2.5305311844866122E-9</v>
      </c>
      <c r="WT62">
        <v>3.988635671884106E-10</v>
      </c>
      <c r="WU62">
        <v>450.84928497449789</v>
      </c>
      <c r="WV62">
        <v>757.94580453192896</v>
      </c>
      <c r="WW62">
        <v>1.4663248000249799E-9</v>
      </c>
      <c r="WX62">
        <v>2.9647599033731052E-9</v>
      </c>
      <c r="WY62">
        <v>5.9638727662289673E-10</v>
      </c>
      <c r="WZ62">
        <v>1.2716175271230557E-9</v>
      </c>
      <c r="XA62">
        <v>5.5005303081875974E-10</v>
      </c>
    </row>
    <row r="63" spans="1:625" x14ac:dyDescent="0.35">
      <c r="A63" s="5">
        <v>47515</v>
      </c>
      <c r="B63">
        <v>6.919438541453726E-15</v>
      </c>
      <c r="C63">
        <v>1.0830125190020852E-16</v>
      </c>
      <c r="D63">
        <v>1.9736751757527992E-15</v>
      </c>
      <c r="E63">
        <v>3.4046296854773479E-15</v>
      </c>
      <c r="F63">
        <v>7.298966195306184E-16</v>
      </c>
      <c r="G63">
        <v>8.6637657849335723E-16</v>
      </c>
      <c r="H63">
        <v>7.6726033429882385E-16</v>
      </c>
      <c r="I63">
        <v>1.9602453437179639E-14</v>
      </c>
      <c r="J63">
        <v>2.1335991929986464E-16</v>
      </c>
      <c r="K63">
        <v>5.0371285110704E-16</v>
      </c>
      <c r="L63">
        <v>1.9322705658190349E-16</v>
      </c>
      <c r="M63">
        <v>5.1426229212159741E-16</v>
      </c>
      <c r="N63">
        <v>1.0882471491670008E-15</v>
      </c>
      <c r="O63">
        <v>5.4101540155581386E-16</v>
      </c>
      <c r="P63">
        <v>2.9835239176625106E-16</v>
      </c>
      <c r="Q63">
        <v>3.1068337395567274E-16</v>
      </c>
      <c r="R63">
        <v>1.4783433677259953E-16</v>
      </c>
      <c r="S63">
        <v>1.153848279650574E-16</v>
      </c>
      <c r="T63">
        <v>1.0204706210950641E-15</v>
      </c>
      <c r="U63">
        <v>6.8321397504215001E-16</v>
      </c>
      <c r="V63">
        <v>1.383669717248016E-15</v>
      </c>
      <c r="W63">
        <v>7.3010202377955665E-16</v>
      </c>
      <c r="X63">
        <v>2.4398716365742402E-15</v>
      </c>
      <c r="Y63">
        <v>887.6343589374319</v>
      </c>
      <c r="Z63">
        <v>972.26152093859457</v>
      </c>
      <c r="AA63">
        <v>4.4543582142340046E-16</v>
      </c>
      <c r="AB63">
        <v>5.443573877301913E-16</v>
      </c>
      <c r="AC63">
        <v>1.2210817219294475E-15</v>
      </c>
      <c r="AD63">
        <v>1.773635303101978E-16</v>
      </c>
      <c r="AE63">
        <v>5.5326972261061809E-16</v>
      </c>
      <c r="AF63">
        <v>4.0364444276287588E-15</v>
      </c>
      <c r="AG63">
        <v>3.4780336065949296E-15</v>
      </c>
      <c r="AH63">
        <v>2077.4656438902957</v>
      </c>
      <c r="AI63">
        <v>735.91452912478098</v>
      </c>
      <c r="AJ63">
        <v>185.29724493804468</v>
      </c>
      <c r="AK63">
        <v>7.8069689759861181E-15</v>
      </c>
      <c r="AL63">
        <v>3.6289867772023478E-15</v>
      </c>
      <c r="AM63">
        <v>1.2445986712647365E-15</v>
      </c>
      <c r="AN63">
        <v>1.0311734951176609E-15</v>
      </c>
      <c r="AO63">
        <v>4.008879285740547E-16</v>
      </c>
      <c r="AP63">
        <v>4.227488013184424E-16</v>
      </c>
      <c r="AQ63">
        <v>3.6288372188116952E-15</v>
      </c>
      <c r="AR63">
        <v>4.583770456665779E-16</v>
      </c>
      <c r="AS63">
        <v>3.9250959306275859E-16</v>
      </c>
      <c r="AT63">
        <v>1.5089028356028388E-15</v>
      </c>
      <c r="AU63">
        <v>2.2588999636640354E-15</v>
      </c>
      <c r="AV63">
        <v>1.768042632410111E-15</v>
      </c>
      <c r="AW63">
        <v>1.6373079045751299E-15</v>
      </c>
      <c r="AX63">
        <v>1.6245865975681356E-15</v>
      </c>
      <c r="AY63">
        <v>3.1799654919897946E-16</v>
      </c>
      <c r="AZ63">
        <v>2.529326015925219E-16</v>
      </c>
      <c r="BA63">
        <v>2.6557036192042211E-15</v>
      </c>
      <c r="BB63">
        <v>2.5001742190960023E-15</v>
      </c>
      <c r="BC63">
        <v>1.6510446589156847E-15</v>
      </c>
      <c r="BD63">
        <v>3.2325063883950412E-16</v>
      </c>
      <c r="BE63">
        <v>5.3221742708340953E-16</v>
      </c>
      <c r="BF63">
        <v>796.91869780779791</v>
      </c>
      <c r="BG63">
        <v>3.9117218614848209E-16</v>
      </c>
      <c r="BH63">
        <v>3.7790346833119419E-16</v>
      </c>
      <c r="BI63">
        <v>977.5710881733811</v>
      </c>
      <c r="BJ63">
        <v>310.60330204165922</v>
      </c>
      <c r="BK63">
        <v>1.5721897197181842E-15</v>
      </c>
      <c r="BL63">
        <v>1.5164409616831512E-15</v>
      </c>
      <c r="BM63">
        <v>1.2318327066376268E-15</v>
      </c>
      <c r="BN63">
        <v>6.6019324382898796E-14</v>
      </c>
      <c r="BO63">
        <v>0.5886002464124136</v>
      </c>
      <c r="BP63">
        <v>0.69321755218075143</v>
      </c>
      <c r="BQ63">
        <v>1.4070574607648291E-15</v>
      </c>
      <c r="BR63">
        <v>1220.8774853352827</v>
      </c>
      <c r="BS63">
        <v>577.2361957836498</v>
      </c>
      <c r="BT63">
        <v>0.62561913627116983</v>
      </c>
      <c r="BU63">
        <v>1.3596946865125694</v>
      </c>
      <c r="BV63">
        <v>0.77229132752899055</v>
      </c>
      <c r="BW63">
        <v>6.5488514916057764E-12</v>
      </c>
      <c r="BX63">
        <v>1.6468934186835919E-12</v>
      </c>
      <c r="BY63">
        <v>1.7179038506181352</v>
      </c>
      <c r="BZ63">
        <v>3.2291921888511211E-14</v>
      </c>
      <c r="CA63">
        <v>5.2337405425065129E-15</v>
      </c>
      <c r="CB63">
        <v>109.28468248391518</v>
      </c>
      <c r="CC63">
        <v>0.76751049344258782</v>
      </c>
      <c r="CD63">
        <v>0.9303516556982252</v>
      </c>
      <c r="CE63">
        <v>5.2745884330486457E-2</v>
      </c>
      <c r="CF63">
        <v>1.1759799278488306E-15</v>
      </c>
      <c r="CG63">
        <v>1.113745210545015E-15</v>
      </c>
      <c r="CH63">
        <v>0.64108846910459683</v>
      </c>
      <c r="CI63">
        <v>0.59852089217454474</v>
      </c>
      <c r="CJ63">
        <v>0.6544380024172225</v>
      </c>
      <c r="CK63">
        <v>6.6399278365638964E-15</v>
      </c>
      <c r="CL63">
        <v>5.4721316516416201E-15</v>
      </c>
      <c r="CM63">
        <v>179.17722236334441</v>
      </c>
      <c r="CN63">
        <v>2.9859945941809028E-13</v>
      </c>
      <c r="CO63">
        <v>7.4063550305379297E-4</v>
      </c>
      <c r="CP63">
        <v>1.4184875021915271E-14</v>
      </c>
      <c r="CQ63">
        <v>8.036079377555912E-15</v>
      </c>
      <c r="CR63">
        <v>1.6675508728836857E-15</v>
      </c>
      <c r="CS63">
        <v>1.3856524220270107E-15</v>
      </c>
      <c r="CT63">
        <v>6.3931612528250392E-16</v>
      </c>
      <c r="CU63">
        <v>5.4127597554628453E-16</v>
      </c>
      <c r="CV63">
        <v>5.9337082942662918E-15</v>
      </c>
      <c r="CW63">
        <v>7.8336524386739139E-16</v>
      </c>
      <c r="CX63">
        <v>1.0686050415912278E-15</v>
      </c>
      <c r="CY63">
        <v>6.6335108499927328E-16</v>
      </c>
      <c r="CZ63">
        <v>3.0054416780991654E-14</v>
      </c>
      <c r="DA63">
        <v>1.2657016473281251</v>
      </c>
      <c r="DB63">
        <v>2.2221744917784627E-13</v>
      </c>
      <c r="DC63">
        <v>0.72224849057246721</v>
      </c>
      <c r="DD63">
        <v>0.62421829288725428</v>
      </c>
      <c r="DE63">
        <v>1.1686633685663375</v>
      </c>
      <c r="DF63">
        <v>3.7288682480427104E-15</v>
      </c>
      <c r="DG63">
        <v>3.4288771843928267E-15</v>
      </c>
      <c r="DH63">
        <v>0.71185070820118967</v>
      </c>
      <c r="DI63">
        <v>1.6942643925232071E-16</v>
      </c>
      <c r="DJ63">
        <v>1.5951495203111173E-16</v>
      </c>
      <c r="DK63">
        <v>3147.6884523692574</v>
      </c>
      <c r="DL63">
        <v>0.96786107923336229</v>
      </c>
      <c r="DM63">
        <v>3.8187970773944127</v>
      </c>
      <c r="DN63">
        <v>4.3682159304414547</v>
      </c>
      <c r="DO63">
        <v>5.3830931924331686E-2</v>
      </c>
      <c r="DP63">
        <v>0.38530425007139779</v>
      </c>
      <c r="DQ63">
        <v>0.99413976404178417</v>
      </c>
      <c r="DR63">
        <v>0.72002689680728871</v>
      </c>
      <c r="DS63">
        <v>690.62609127211726</v>
      </c>
      <c r="DT63">
        <v>2.3160772701442911E-14</v>
      </c>
      <c r="DU63">
        <v>1.1710061527606976E-15</v>
      </c>
      <c r="DV63">
        <v>1.2985301265220852E-16</v>
      </c>
      <c r="DW63">
        <v>1.9190039293432645E-16</v>
      </c>
      <c r="DX63">
        <v>1.1964484407621274E-16</v>
      </c>
      <c r="DY63">
        <v>1.9315991521046196E-16</v>
      </c>
      <c r="DZ63">
        <v>2.2201555584118331E-16</v>
      </c>
      <c r="EA63">
        <v>1.5172285932396544E-16</v>
      </c>
      <c r="EB63">
        <v>1.8969004396655289E-16</v>
      </c>
      <c r="EC63">
        <v>1.0296465290643687E-16</v>
      </c>
      <c r="ED63">
        <v>8.4261373017884484E-17</v>
      </c>
      <c r="EE63">
        <v>2.8512101220972956E-16</v>
      </c>
      <c r="EF63">
        <v>5.1717590430759805E-15</v>
      </c>
      <c r="EG63">
        <v>2.8299505262163897E-16</v>
      </c>
      <c r="EH63">
        <v>3.537664185519102E-16</v>
      </c>
      <c r="EI63">
        <v>2.8647063141177465E-16</v>
      </c>
      <c r="EJ63">
        <v>3.3390679732001914E-16</v>
      </c>
      <c r="EK63">
        <v>329.40334554327575</v>
      </c>
      <c r="EL63">
        <v>2.2797050393079799E-16</v>
      </c>
      <c r="EM63">
        <v>2.5344187358631244E-16</v>
      </c>
      <c r="EN63">
        <v>1.1600601949646947E-15</v>
      </c>
      <c r="EO63">
        <v>1.1289858482053748E-16</v>
      </c>
      <c r="EP63">
        <v>2.6134488190782019E-16</v>
      </c>
      <c r="EQ63">
        <v>2.3640022875109223E-15</v>
      </c>
      <c r="ER63">
        <v>4.3614514819286233E-16</v>
      </c>
      <c r="ES63">
        <v>4.3836893672593956E-16</v>
      </c>
      <c r="ET63">
        <v>3.0853190303181646E-16</v>
      </c>
      <c r="EU63">
        <v>6.6293608590101602E-16</v>
      </c>
      <c r="EV63">
        <v>5.3551623505019715E-16</v>
      </c>
      <c r="EW63">
        <v>3.5906755119464167E-16</v>
      </c>
      <c r="EX63">
        <v>3.583743686714434E-16</v>
      </c>
      <c r="EY63">
        <v>3.3476616342680903E-16</v>
      </c>
      <c r="EZ63">
        <v>2.2550260478298174E-16</v>
      </c>
      <c r="FA63">
        <v>2.7780302298205293E-16</v>
      </c>
      <c r="FB63">
        <v>2.5777902488412442E-16</v>
      </c>
      <c r="FC63">
        <v>3.5715116444252604E-15</v>
      </c>
      <c r="FD63">
        <v>2.4061891792105781E-16</v>
      </c>
      <c r="FE63">
        <v>2.1470874404663016E-16</v>
      </c>
      <c r="FF63">
        <v>1.4877074013303141E-15</v>
      </c>
      <c r="FG63">
        <v>1.7532888115299468E-15</v>
      </c>
      <c r="FH63">
        <v>4.7983714971437639E-16</v>
      </c>
      <c r="FI63">
        <v>1.5991752547036141E-15</v>
      </c>
      <c r="FJ63">
        <v>1.5822684122978365E-16</v>
      </c>
      <c r="FK63">
        <v>1.3912779142633068E-16</v>
      </c>
      <c r="FL63">
        <v>2.6048692086035855E-15</v>
      </c>
      <c r="FM63">
        <v>2.7810574664306023E-15</v>
      </c>
      <c r="FN63">
        <v>2.4649182204991763E-15</v>
      </c>
      <c r="FO63">
        <v>3.7615105461554096E-16</v>
      </c>
      <c r="FP63">
        <v>1.590460873966541E-16</v>
      </c>
      <c r="FQ63">
        <v>1.9531798057325788E-16</v>
      </c>
      <c r="FR63">
        <v>1.962045268010005E-16</v>
      </c>
      <c r="FS63">
        <v>1.9485580529671518E-16</v>
      </c>
      <c r="FT63">
        <v>6.1522820749836496E-16</v>
      </c>
      <c r="FU63">
        <v>9.0610779873920429E-16</v>
      </c>
      <c r="FV63">
        <v>3.8237771333840584E-16</v>
      </c>
      <c r="FW63">
        <v>4.5343655198359583E-16</v>
      </c>
      <c r="FX63">
        <v>6.7703559583243062E-15</v>
      </c>
      <c r="FY63">
        <v>3.781637596843893E-16</v>
      </c>
      <c r="FZ63">
        <v>2.1513062142352228E-21</v>
      </c>
      <c r="GA63">
        <v>2.1510440041672907E-21</v>
      </c>
      <c r="GB63">
        <v>2.1509226671048759E-21</v>
      </c>
      <c r="GC63">
        <v>2.1479049414403188E-21</v>
      </c>
      <c r="GD63">
        <v>2.1477785957028015E-21</v>
      </c>
      <c r="GE63">
        <v>2.1509047790922043E-21</v>
      </c>
      <c r="GF63">
        <v>2.1510640534616273E-21</v>
      </c>
      <c r="GG63">
        <v>2.1508051057279688E-21</v>
      </c>
      <c r="GH63">
        <v>2.151061134676278E-21</v>
      </c>
      <c r="GI63">
        <v>1.3109973075148814E-15</v>
      </c>
      <c r="GJ63">
        <v>2.1509315469176555E-21</v>
      </c>
      <c r="GK63">
        <v>2.1508632668647889E-21</v>
      </c>
      <c r="GL63">
        <v>2.1507676833499164E-21</v>
      </c>
      <c r="GM63">
        <v>2.1507951449785338E-21</v>
      </c>
      <c r="GN63">
        <v>2.1508120084581047E-21</v>
      </c>
      <c r="GO63">
        <v>2.1507981022208522E-21</v>
      </c>
      <c r="GP63">
        <v>2.1502587694584357E-21</v>
      </c>
      <c r="GQ63">
        <v>2.1507753759270337E-21</v>
      </c>
      <c r="GR63">
        <v>2.1506629719255097E-21</v>
      </c>
      <c r="GS63">
        <v>2.1504786238094295E-21</v>
      </c>
      <c r="GT63">
        <v>1.1834889432720381E-15</v>
      </c>
      <c r="GU63">
        <v>2.1510600781943107E-21</v>
      </c>
      <c r="GV63">
        <v>2.1507842809833623E-21</v>
      </c>
      <c r="GW63">
        <v>2.150676779555149E-21</v>
      </c>
      <c r="GX63">
        <v>2.1506639688484786E-21</v>
      </c>
      <c r="GY63">
        <v>2.1508113767777348E-21</v>
      </c>
      <c r="GZ63">
        <v>2.1506757542331874E-21</v>
      </c>
      <c r="HA63">
        <v>2.1526486313608042E-21</v>
      </c>
      <c r="HB63">
        <v>2.1507942553406479E-21</v>
      </c>
      <c r="HC63">
        <v>2.1506409782862569E-21</v>
      </c>
      <c r="HD63">
        <v>2.1507960156837579E-21</v>
      </c>
      <c r="HE63">
        <v>1.3191875743115292E-15</v>
      </c>
      <c r="HF63">
        <v>2.1501070791977556E-21</v>
      </c>
      <c r="HG63">
        <v>2.1505088296879208E-21</v>
      </c>
      <c r="HH63">
        <v>2.1503464491786836E-21</v>
      </c>
      <c r="HI63">
        <v>2.1503018826790583E-21</v>
      </c>
      <c r="HJ63">
        <v>2.1504411610022557E-21</v>
      </c>
      <c r="HK63">
        <v>2.1500588066295976E-21</v>
      </c>
      <c r="HL63">
        <v>2.1498613841300895E-21</v>
      </c>
      <c r="HM63">
        <v>2.1497740639331992E-21</v>
      </c>
      <c r="HN63">
        <v>2.1502760330877008E-21</v>
      </c>
      <c r="HO63">
        <v>2.1509328956725882E-21</v>
      </c>
      <c r="HP63">
        <v>3.0638550536175332E-16</v>
      </c>
      <c r="HQ63">
        <v>1.4551930825340375E-15</v>
      </c>
      <c r="HR63">
        <v>2.1510715446819985E-21</v>
      </c>
      <c r="HS63">
        <v>2.1501519129240124E-21</v>
      </c>
      <c r="HT63">
        <v>2.1500436843632597E-21</v>
      </c>
      <c r="HU63">
        <v>2.1507597549033885E-21</v>
      </c>
      <c r="HV63">
        <v>2.1478188670520131E-21</v>
      </c>
      <c r="HW63">
        <v>2.1509931459103006E-21</v>
      </c>
      <c r="HX63">
        <v>2.1509900485465639E-21</v>
      </c>
      <c r="HY63">
        <v>2.1509661412293626E-21</v>
      </c>
      <c r="HZ63">
        <v>2.1506776104228974E-21</v>
      </c>
      <c r="IA63">
        <v>2.1506753933293233E-21</v>
      </c>
      <c r="IB63">
        <v>3.2417744751487608E-16</v>
      </c>
      <c r="IC63">
        <v>2.1507651142271634E-21</v>
      </c>
      <c r="ID63">
        <v>2.1506340010087654E-21</v>
      </c>
      <c r="IE63">
        <v>2.1475663428154905E-21</v>
      </c>
      <c r="IF63">
        <v>2.1513232463338122E-21</v>
      </c>
      <c r="IG63">
        <v>2.1508377375509589E-21</v>
      </c>
      <c r="IH63">
        <v>2.151001842510135E-21</v>
      </c>
      <c r="II63">
        <v>2.1477467440632466E-21</v>
      </c>
      <c r="IJ63">
        <v>2.1479070810283089E-21</v>
      </c>
      <c r="IK63">
        <v>2.151020407168248E-21</v>
      </c>
      <c r="IL63">
        <v>2.1510057469771854E-21</v>
      </c>
      <c r="IM63">
        <v>9.9720074730002216E-16</v>
      </c>
      <c r="IN63">
        <v>2.1510671012257346E-21</v>
      </c>
      <c r="IO63">
        <v>2.1510785113098677E-21</v>
      </c>
      <c r="IP63">
        <v>2.1505427232939289E-21</v>
      </c>
      <c r="IQ63">
        <v>2.1511471002017788E-21</v>
      </c>
      <c r="IR63">
        <v>2.1511159415765291E-21</v>
      </c>
      <c r="IS63">
        <v>2.1511718706314179E-21</v>
      </c>
      <c r="IT63">
        <v>2.151104573302024E-21</v>
      </c>
      <c r="IU63">
        <v>2.1511095729052261E-21</v>
      </c>
      <c r="IV63">
        <v>2.1510009132319886E-21</v>
      </c>
      <c r="IW63">
        <v>2.1512494673287905E-21</v>
      </c>
      <c r="IX63">
        <v>2.6449934231856371E-15</v>
      </c>
      <c r="IY63">
        <v>2.1511736700231427E-21</v>
      </c>
      <c r="IZ63">
        <v>2.1509818480416313E-21</v>
      </c>
      <c r="JA63">
        <v>2.15072844915558E-21</v>
      </c>
      <c r="JB63">
        <v>2.1509831084441426E-21</v>
      </c>
      <c r="JC63">
        <v>2.1510502673284477E-21</v>
      </c>
      <c r="JD63">
        <v>2.1510660047090764E-21</v>
      </c>
      <c r="JE63">
        <v>2.1510632685450266E-21</v>
      </c>
      <c r="JF63">
        <v>2.1510917608204166E-21</v>
      </c>
      <c r="JG63">
        <v>2.15308689417936E-21</v>
      </c>
      <c r="JH63">
        <v>2.1511589621059954E-21</v>
      </c>
      <c r="JI63">
        <v>1.5113907872630646E-15</v>
      </c>
      <c r="JJ63">
        <v>2.1510402700941958E-21</v>
      </c>
      <c r="JK63">
        <v>2.1512721277527234E-21</v>
      </c>
      <c r="JL63">
        <v>2.1511132367697004E-21</v>
      </c>
      <c r="JM63">
        <v>2.1510734734469118E-21</v>
      </c>
      <c r="JN63">
        <v>2.1511124043242301E-21</v>
      </c>
      <c r="JO63">
        <v>2.1511327247895029E-21</v>
      </c>
      <c r="JP63">
        <v>2.150988509183115E-21</v>
      </c>
      <c r="JQ63">
        <v>2.150797710748628E-21</v>
      </c>
      <c r="JR63">
        <v>2.1506465480386782E-21</v>
      </c>
      <c r="JS63">
        <v>2.1500346290289287E-21</v>
      </c>
      <c r="JT63">
        <v>7.1856660984121806E-16</v>
      </c>
      <c r="JU63">
        <v>2.150840437427407E-21</v>
      </c>
      <c r="JV63">
        <v>2.1509420610530155E-21</v>
      </c>
      <c r="JW63">
        <v>2.1509345499139065E-21</v>
      </c>
      <c r="JX63">
        <v>2.1509852018837698E-21</v>
      </c>
      <c r="JY63">
        <v>2.1509024344003788E-21</v>
      </c>
      <c r="JZ63">
        <v>2.1510908615189847E-21</v>
      </c>
      <c r="KA63">
        <v>2.1478667002246468E-21</v>
      </c>
      <c r="KB63">
        <v>2.1510936984600151E-21</v>
      </c>
      <c r="KC63">
        <v>2.1511636232878691E-21</v>
      </c>
      <c r="KD63">
        <v>2.1511238887585036E-21</v>
      </c>
      <c r="KE63">
        <v>7.769514262251545E-16</v>
      </c>
      <c r="KF63">
        <v>2.1510926776740037E-21</v>
      </c>
      <c r="KG63">
        <v>2.1511512172668431E-21</v>
      </c>
      <c r="KH63">
        <v>2.1511129961671243E-21</v>
      </c>
      <c r="KI63">
        <v>2.1510139803184532E-21</v>
      </c>
      <c r="KJ63">
        <v>2.1479452532186517E-21</v>
      </c>
      <c r="KK63">
        <v>5.4420076614768564E-16</v>
      </c>
      <c r="KL63">
        <v>1.4324301569756503E-16</v>
      </c>
      <c r="KM63">
        <v>2.3089172964225294E-16</v>
      </c>
      <c r="KN63">
        <v>1.4670645235518784E-16</v>
      </c>
      <c r="KO63">
        <v>2.2113453704108892E-16</v>
      </c>
      <c r="KP63">
        <v>6.5231139202683402E-16</v>
      </c>
      <c r="KQ63">
        <v>2.3411309827841245E-16</v>
      </c>
      <c r="KR63">
        <v>1.8679666001714314E-16</v>
      </c>
      <c r="KS63">
        <v>40.922988184040129</v>
      </c>
      <c r="KT63">
        <v>1.3754064162452428E-16</v>
      </c>
      <c r="KU63">
        <v>1.1219535425009519E-16</v>
      </c>
      <c r="KV63">
        <v>4.9181522186119843E-16</v>
      </c>
      <c r="KW63">
        <v>9.763736740284577E-16</v>
      </c>
      <c r="KX63">
        <v>5.7471809403200569E-16</v>
      </c>
      <c r="KY63">
        <v>6.5624395052038617E-16</v>
      </c>
      <c r="KZ63">
        <v>3.2572077390821488E-16</v>
      </c>
      <c r="LA63">
        <v>7.4220491567135535E-16</v>
      </c>
      <c r="LB63">
        <v>5.1536170500817442E-16</v>
      </c>
      <c r="LC63">
        <v>1.0311174808247231E-15</v>
      </c>
      <c r="LD63">
        <v>8.0337072495862123E-16</v>
      </c>
      <c r="LE63">
        <v>3.4934585079391199E-16</v>
      </c>
      <c r="LF63">
        <v>1.6900817845166118E-16</v>
      </c>
      <c r="LG63">
        <v>2.3725174221002236E-16</v>
      </c>
      <c r="LH63">
        <v>6.1357288979397685E-16</v>
      </c>
      <c r="LI63">
        <v>6.1018431768637983E-16</v>
      </c>
      <c r="LJ63">
        <v>3.3842510365352207E-16</v>
      </c>
      <c r="LK63">
        <v>5.0502546064581703E-16</v>
      </c>
      <c r="LL63">
        <v>3.4622429160577011E-16</v>
      </c>
      <c r="LM63">
        <v>6.0583783987546252E-16</v>
      </c>
      <c r="LN63">
        <v>4.8328802703026486E-16</v>
      </c>
      <c r="LO63">
        <v>4.8137462090974923E-16</v>
      </c>
      <c r="LP63">
        <v>4.8547097667422336E-16</v>
      </c>
      <c r="LQ63">
        <v>5.1953197401327111E-16</v>
      </c>
      <c r="LR63">
        <v>2.2831697240777495E-16</v>
      </c>
      <c r="LS63">
        <v>4.4135256008311941E-16</v>
      </c>
      <c r="LT63">
        <v>6.1361213997933158E-16</v>
      </c>
      <c r="LU63">
        <v>5.2879271478276582E-16</v>
      </c>
      <c r="LV63">
        <v>3.8061424171722763E-16</v>
      </c>
      <c r="LW63">
        <v>1.701785605138137E-16</v>
      </c>
      <c r="LX63">
        <v>2.1835704714425608E-16</v>
      </c>
      <c r="LY63">
        <v>4.0107496057290148E-16</v>
      </c>
      <c r="LZ63">
        <v>3.5561332798487421E-16</v>
      </c>
      <c r="MA63">
        <v>3.846315803299046E-16</v>
      </c>
      <c r="MB63">
        <v>5.1565754057078487E-16</v>
      </c>
      <c r="MC63">
        <v>2.4605311125071486E-16</v>
      </c>
      <c r="MD63">
        <v>4.2470608249451512E-16</v>
      </c>
      <c r="ME63">
        <v>4.2225311819605609E-16</v>
      </c>
      <c r="MF63">
        <v>3.1287033976830034E-16</v>
      </c>
      <c r="MG63">
        <v>3.5228481327395281E-16</v>
      </c>
      <c r="MH63">
        <v>2.6284946600470037E-16</v>
      </c>
      <c r="MI63">
        <v>9.0699254326417519E-16</v>
      </c>
      <c r="MJ63">
        <v>5.9692514527486685E-16</v>
      </c>
      <c r="MK63">
        <v>4.6680062754379036E-16</v>
      </c>
      <c r="ML63">
        <v>4.5417139742289929E-16</v>
      </c>
      <c r="MM63">
        <v>5.000762861675953E-16</v>
      </c>
      <c r="MN63">
        <v>3.1215634662166116E-16</v>
      </c>
      <c r="MO63">
        <v>3.4297778528683723E-16</v>
      </c>
      <c r="MP63">
        <v>3.3729007784984008E-16</v>
      </c>
      <c r="MQ63">
        <v>2.1509477954801508E-21</v>
      </c>
      <c r="MR63">
        <v>2.1505877562075643E-21</v>
      </c>
      <c r="MS63">
        <v>2.1506712133526017E-21</v>
      </c>
      <c r="MT63">
        <v>8.8882778253716865E-16</v>
      </c>
      <c r="MU63">
        <v>2.147478015046009E-21</v>
      </c>
      <c r="MV63">
        <v>2.1475626361553121E-21</v>
      </c>
      <c r="MW63">
        <v>2.1507128847327048E-21</v>
      </c>
      <c r="MX63">
        <v>2.1507196292962292E-21</v>
      </c>
      <c r="MY63">
        <v>2.1505401573266194E-21</v>
      </c>
      <c r="MZ63">
        <v>2.1507032365694035E-21</v>
      </c>
      <c r="NA63">
        <v>2.1503130793763166E-21</v>
      </c>
      <c r="NB63">
        <v>2.1507783434245439E-21</v>
      </c>
      <c r="NC63">
        <v>2.150734673070907E-21</v>
      </c>
      <c r="ND63">
        <v>2.1508206251857724E-21</v>
      </c>
      <c r="NE63">
        <v>5.2905948073710932E-16</v>
      </c>
      <c r="NF63">
        <v>2.150733391171936E-21</v>
      </c>
      <c r="NG63">
        <v>2.1507166637708713E-21</v>
      </c>
      <c r="NH63">
        <v>2.1507100548914226E-21</v>
      </c>
      <c r="NI63">
        <v>2.1508632881640333E-21</v>
      </c>
      <c r="NJ63">
        <v>2.1508420175158002E-21</v>
      </c>
      <c r="NK63">
        <v>2.1507106218851982E-21</v>
      </c>
      <c r="NL63">
        <v>2.1504977355425803E-21</v>
      </c>
      <c r="NM63">
        <v>2.150714736780895E-21</v>
      </c>
      <c r="NN63">
        <v>2.1506900665365908E-21</v>
      </c>
      <c r="NO63">
        <v>2.150716931983579E-21</v>
      </c>
      <c r="NP63">
        <v>3.3011535842390795E-16</v>
      </c>
      <c r="NQ63">
        <v>2.150644760479867E-21</v>
      </c>
      <c r="NR63">
        <v>2.150649150885235E-21</v>
      </c>
      <c r="NS63">
        <v>2.1527049085005675E-21</v>
      </c>
      <c r="NT63">
        <v>2.1507920494883417E-21</v>
      </c>
      <c r="NU63">
        <v>2.1506910579375335E-21</v>
      </c>
      <c r="NV63">
        <v>2.150964818704055E-21</v>
      </c>
      <c r="NW63">
        <v>2.1504915473232093E-21</v>
      </c>
      <c r="NX63">
        <v>2.1506972191384185E-21</v>
      </c>
      <c r="NY63">
        <v>2.1508111184257884E-21</v>
      </c>
      <c r="NZ63">
        <v>2.1506532032637051E-21</v>
      </c>
      <c r="OA63">
        <v>3.7380286483917824E-16</v>
      </c>
      <c r="OB63">
        <v>2.1506593256131905E-21</v>
      </c>
      <c r="OC63">
        <v>2.1505868502008147E-21</v>
      </c>
      <c r="OD63">
        <v>2.150461074020871E-21</v>
      </c>
      <c r="OE63">
        <v>2.1501146759282728E-21</v>
      </c>
      <c r="OF63">
        <v>2.1505876077044989E-21</v>
      </c>
      <c r="OG63">
        <v>2.1505894455531929E-21</v>
      </c>
      <c r="OH63">
        <v>2.15067059744945E-21</v>
      </c>
      <c r="OI63">
        <v>2.1507243845497659E-21</v>
      </c>
      <c r="OJ63">
        <v>2.1506610244251499E-21</v>
      </c>
      <c r="OK63">
        <v>2.150696650566921E-21</v>
      </c>
      <c r="OL63">
        <v>6.1295359006081484E-16</v>
      </c>
      <c r="OM63">
        <v>2.1475170620830957E-21</v>
      </c>
      <c r="ON63">
        <v>2.1507370635166651E-21</v>
      </c>
      <c r="OO63">
        <v>2.1507604055164201E-21</v>
      </c>
      <c r="OP63">
        <v>2.1506971731872707E-21</v>
      </c>
      <c r="OQ63">
        <v>2.1506189410624391E-21</v>
      </c>
      <c r="OR63">
        <v>2.1507099531283658E-21</v>
      </c>
      <c r="OS63">
        <v>2.15071701994157E-21</v>
      </c>
      <c r="OT63">
        <v>2.1506857690195944E-21</v>
      </c>
      <c r="OU63">
        <v>2.1475202110186141E-21</v>
      </c>
      <c r="OV63">
        <v>2.1509510205407466E-21</v>
      </c>
      <c r="OW63">
        <v>4.7732557966951798E-16</v>
      </c>
      <c r="OX63">
        <v>2.1506180766681022E-21</v>
      </c>
      <c r="OY63">
        <v>2.1506772071177596E-21</v>
      </c>
      <c r="OZ63">
        <v>2.1475368628862472E-21</v>
      </c>
      <c r="PA63">
        <v>2.1475647323559525E-21</v>
      </c>
      <c r="PB63">
        <v>2.1507119337608836E-21</v>
      </c>
      <c r="PC63">
        <v>2.1507542640370577E-21</v>
      </c>
      <c r="PD63">
        <v>2.1507319528812906E-21</v>
      </c>
      <c r="PE63">
        <v>2.1472060509101991E-21</v>
      </c>
      <c r="PF63">
        <v>2.1505880770767375E-21</v>
      </c>
      <c r="PG63">
        <v>2.1507774297264004E-21</v>
      </c>
      <c r="PH63">
        <v>1.0470689216096897E-15</v>
      </c>
      <c r="PI63">
        <v>2.1507422149755914E-21</v>
      </c>
      <c r="PJ63">
        <v>2.1508281311972856E-21</v>
      </c>
      <c r="PK63">
        <v>2.1507342299282935E-21</v>
      </c>
      <c r="PL63">
        <v>2.1507327125543423E-21</v>
      </c>
      <c r="PM63">
        <v>2.1504888036649809E-21</v>
      </c>
      <c r="PN63">
        <v>2.1508643596343579E-21</v>
      </c>
      <c r="PO63">
        <v>2.1508002185374457E-21</v>
      </c>
      <c r="PP63">
        <v>2.1504709369515538E-21</v>
      </c>
      <c r="PQ63">
        <v>2.1507010173064619E-21</v>
      </c>
      <c r="PR63">
        <v>2.1506758025509179E-21</v>
      </c>
      <c r="PS63">
        <v>1.3746652296910623E-15</v>
      </c>
      <c r="PT63">
        <v>2.1506984732300425E-21</v>
      </c>
      <c r="PU63">
        <v>2.150718255692178E-21</v>
      </c>
      <c r="PV63">
        <v>2.1506866091564585E-21</v>
      </c>
      <c r="PW63">
        <v>2.1507157810355183E-21</v>
      </c>
      <c r="PX63">
        <v>2.152725928488248E-21</v>
      </c>
      <c r="PY63">
        <v>2.150811877112764E-21</v>
      </c>
      <c r="PZ63">
        <v>2.1506852564572212E-21</v>
      </c>
      <c r="QA63">
        <v>2.1509233998580492E-21</v>
      </c>
      <c r="QB63">
        <v>2.1503900226996443E-21</v>
      </c>
      <c r="QC63">
        <v>2.1506284353978639E-21</v>
      </c>
      <c r="QD63">
        <v>2.9242826359907949E-16</v>
      </c>
      <c r="QE63">
        <v>5.3962382878707585E-16</v>
      </c>
      <c r="QF63">
        <v>2.150601956295504E-21</v>
      </c>
      <c r="QG63">
        <v>2.1505644299850274E-21</v>
      </c>
      <c r="QH63">
        <v>2.1505982478603885E-21</v>
      </c>
      <c r="QI63">
        <v>2.1502220387141821E-21</v>
      </c>
      <c r="QJ63">
        <v>2.1500513089011239E-21</v>
      </c>
      <c r="QK63">
        <v>2.1496233120225658E-21</v>
      </c>
      <c r="QL63">
        <v>2.1503122859794611E-21</v>
      </c>
      <c r="QM63">
        <v>2.1507022499016263E-21</v>
      </c>
      <c r="QN63">
        <v>2.1507120000251996E-21</v>
      </c>
      <c r="QO63">
        <v>2.1504461345730479E-21</v>
      </c>
      <c r="QP63">
        <v>6.17028039290934E-16</v>
      </c>
      <c r="QQ63">
        <v>2.1503501400616439E-21</v>
      </c>
      <c r="QR63">
        <v>2.1506960313111104E-21</v>
      </c>
      <c r="QS63">
        <v>2.1474772780527083E-21</v>
      </c>
      <c r="QT63">
        <v>2.1506928413548249E-21</v>
      </c>
      <c r="QU63">
        <v>2.1508116355241117E-21</v>
      </c>
      <c r="QV63">
        <v>2.1507331272979632E-21</v>
      </c>
      <c r="QW63">
        <v>2.1507084458123911E-21</v>
      </c>
      <c r="QX63">
        <v>2.1507552120506506E-21</v>
      </c>
      <c r="QY63">
        <v>2.1507115789706914E-21</v>
      </c>
      <c r="QZ63">
        <v>2.1505724682804364E-21</v>
      </c>
      <c r="RA63">
        <v>5.7505655410818343E-16</v>
      </c>
      <c r="RB63">
        <v>2.1475324016806129E-21</v>
      </c>
      <c r="RC63">
        <v>2.1509537669599881E-21</v>
      </c>
      <c r="RD63">
        <v>2.1505350602990956E-21</v>
      </c>
      <c r="RE63">
        <v>2.1506615645976547E-21</v>
      </c>
      <c r="RF63">
        <v>2.1474890942029924E-21</v>
      </c>
      <c r="RG63">
        <v>2.1475431280195564E-21</v>
      </c>
      <c r="RH63">
        <v>2.1506790749431679E-21</v>
      </c>
      <c r="RI63">
        <v>2.150729306647384E-21</v>
      </c>
      <c r="RJ63">
        <v>2.1507306514580122E-21</v>
      </c>
      <c r="RK63">
        <v>2.1507079661849608E-21</v>
      </c>
      <c r="RL63">
        <v>2.5116182208912573E-16</v>
      </c>
      <c r="RM63">
        <v>2.1503638800464605E-21</v>
      </c>
      <c r="RN63">
        <v>2.1507351341601061E-21</v>
      </c>
      <c r="RO63">
        <v>2.1506359096577256E-21</v>
      </c>
      <c r="RP63">
        <v>2.1508032102924287E-21</v>
      </c>
      <c r="RQ63">
        <v>2.1506451440634821E-21</v>
      </c>
      <c r="RR63">
        <v>2.1507239473236092E-21</v>
      </c>
      <c r="RS63">
        <v>2.1505657686819836E-21</v>
      </c>
      <c r="RT63">
        <v>2.1508349883707042E-21</v>
      </c>
      <c r="RU63">
        <v>2.1508458109506782E-21</v>
      </c>
      <c r="RV63">
        <v>2.1505469269364776E-21</v>
      </c>
      <c r="RW63">
        <v>3.1404157803993504E-16</v>
      </c>
      <c r="RX63">
        <v>2.1505452417323688E-21</v>
      </c>
      <c r="RY63">
        <v>2.1506034916160408E-21</v>
      </c>
      <c r="RZ63">
        <v>2.1507070729972008E-21</v>
      </c>
      <c r="SA63">
        <v>2.1507260054617109E-21</v>
      </c>
      <c r="SB63">
        <v>2.1506907169524072E-21</v>
      </c>
      <c r="SC63">
        <v>2.1507319021969774E-21</v>
      </c>
      <c r="SD63">
        <v>2.1527442717722695E-21</v>
      </c>
      <c r="SE63">
        <v>2.1508098625592272E-21</v>
      </c>
      <c r="SF63">
        <v>2.1507051641510254E-21</v>
      </c>
      <c r="SG63">
        <v>2.1509698170253581E-21</v>
      </c>
      <c r="SH63">
        <v>3.8536138131163998E-16</v>
      </c>
      <c r="SI63">
        <v>2.1506548314726135E-21</v>
      </c>
      <c r="SJ63">
        <v>2.1506751436548468E-21</v>
      </c>
      <c r="SK63">
        <v>2.1506790072983453E-21</v>
      </c>
      <c r="SL63">
        <v>2.150777718646707E-21</v>
      </c>
      <c r="SM63">
        <v>2.1507212655909619E-21</v>
      </c>
      <c r="SN63">
        <v>2.1503281450418845E-21</v>
      </c>
      <c r="SO63">
        <v>2.1501662151694393E-21</v>
      </c>
      <c r="SP63">
        <v>2.1496272766402602E-21</v>
      </c>
      <c r="SQ63">
        <v>2.1503947832779921E-21</v>
      </c>
      <c r="SR63">
        <v>2.1507026713505649E-21</v>
      </c>
      <c r="SS63">
        <v>2.7792184075620369E-16</v>
      </c>
      <c r="ST63">
        <v>2.150703020027085E-21</v>
      </c>
      <c r="SU63">
        <v>2.1505361414329662E-21</v>
      </c>
      <c r="SV63">
        <v>2.1504454498417822E-21</v>
      </c>
      <c r="SW63">
        <v>2.150689859263388E-21</v>
      </c>
      <c r="SX63">
        <v>2.1475363254747555E-21</v>
      </c>
      <c r="SY63">
        <v>2.1507404721846365E-21</v>
      </c>
      <c r="SZ63">
        <v>2.1507967532687043E-21</v>
      </c>
      <c r="TA63">
        <v>2.1507479375698131E-21</v>
      </c>
      <c r="TB63">
        <v>2.1507198527410806E-21</v>
      </c>
      <c r="TC63">
        <v>2.1507807415616958E-21</v>
      </c>
      <c r="TD63">
        <v>3.4027432820992424E-16</v>
      </c>
      <c r="TE63">
        <v>2.1507109725338705E-21</v>
      </c>
      <c r="TF63">
        <v>2.1506007365193293E-21</v>
      </c>
      <c r="TG63">
        <v>2.1475534800440004E-21</v>
      </c>
      <c r="TH63">
        <v>425.0386807846532</v>
      </c>
      <c r="TI63">
        <v>1820.9587433860688</v>
      </c>
      <c r="TJ63">
        <v>4377.9150395797551</v>
      </c>
      <c r="TK63">
        <v>1.2678952377390834E-4</v>
      </c>
      <c r="TL63">
        <v>8.2118263740693642E-3</v>
      </c>
      <c r="TM63">
        <v>1439.0452749064073</v>
      </c>
      <c r="TN63">
        <v>303.59307038238478</v>
      </c>
      <c r="TO63">
        <v>3.4645316110753011E-16</v>
      </c>
      <c r="TP63">
        <v>837.70412926097822</v>
      </c>
      <c r="TQ63">
        <v>1724.309617183641</v>
      </c>
      <c r="TR63">
        <v>4045.8021131927831</v>
      </c>
      <c r="TS63">
        <v>242.31255164610553</v>
      </c>
      <c r="TT63">
        <v>1.1919957825529447E-14</v>
      </c>
      <c r="TU63">
        <v>3.2566052160710743E-15</v>
      </c>
      <c r="TV63">
        <v>747.32440920241993</v>
      </c>
      <c r="TW63">
        <v>354.00203982436864</v>
      </c>
      <c r="TX63">
        <v>170.05213896474558</v>
      </c>
      <c r="TY63">
        <v>1.1032568685026208E-15</v>
      </c>
      <c r="TZ63">
        <v>3.4015656302310295E-16</v>
      </c>
      <c r="UA63">
        <v>9.6237517792520249E-16</v>
      </c>
      <c r="UB63">
        <v>2160.7224961173606</v>
      </c>
      <c r="UC63">
        <v>1275.4766279473779</v>
      </c>
      <c r="UD63">
        <v>1253.0766690236983</v>
      </c>
      <c r="UE63">
        <v>4.1897608892285977E-15</v>
      </c>
      <c r="UF63">
        <v>3.6187512591918677E-15</v>
      </c>
      <c r="UG63">
        <v>2.1412671322589354E-13</v>
      </c>
      <c r="UH63">
        <v>1.6450521396482731E-8</v>
      </c>
      <c r="UI63">
        <v>8.3779411661739627E-15</v>
      </c>
      <c r="UJ63">
        <v>4.7076961362395327E-15</v>
      </c>
      <c r="UK63">
        <v>8.0404350682976968E-16</v>
      </c>
      <c r="UL63">
        <v>3.5221758468665545E-16</v>
      </c>
      <c r="UM63">
        <v>1.375361368764565E-15</v>
      </c>
      <c r="UN63">
        <v>1.1302679476525469E-15</v>
      </c>
      <c r="UO63">
        <v>5.8031528526592027E-16</v>
      </c>
      <c r="UP63">
        <v>4.950174149773435E-16</v>
      </c>
      <c r="UQ63">
        <v>3.6682028980186877E-15</v>
      </c>
      <c r="UR63">
        <v>7.04386400458756E-16</v>
      </c>
      <c r="US63">
        <v>5.9890508696042289E-16</v>
      </c>
      <c r="UT63">
        <v>1.0986398381526699E-14</v>
      </c>
      <c r="UU63">
        <v>281.66873162234043</v>
      </c>
      <c r="UV63">
        <v>423.96206471522379</v>
      </c>
      <c r="UW63">
        <v>1.8049797878174085E-16</v>
      </c>
      <c r="UX63">
        <v>2256.7124039598966</v>
      </c>
      <c r="UY63">
        <v>2112.3561338880695</v>
      </c>
      <c r="UZ63">
        <v>359.58811410560639</v>
      </c>
      <c r="VA63">
        <v>2.6847206485627158E-15</v>
      </c>
      <c r="VB63">
        <v>2.5255209144869303E-15</v>
      </c>
      <c r="VC63">
        <v>1084.8512715061634</v>
      </c>
      <c r="VD63">
        <v>3.6864808666514995E-5</v>
      </c>
      <c r="VE63">
        <v>479.09024131174772</v>
      </c>
      <c r="VF63">
        <v>75.027713193797467</v>
      </c>
      <c r="VG63">
        <v>8.1618855622423112</v>
      </c>
      <c r="VH63">
        <v>1.2096414374838652E-16</v>
      </c>
      <c r="VI63">
        <v>127.37367103977525</v>
      </c>
      <c r="VJ63">
        <v>54.970760721067371</v>
      </c>
      <c r="VK63">
        <v>499.4385692147797</v>
      </c>
      <c r="VL63">
        <v>4770.2276308042192</v>
      </c>
      <c r="VM63">
        <v>5.0222505789911942E-3</v>
      </c>
      <c r="VN63">
        <v>3.5340308991100152E-16</v>
      </c>
      <c r="VO63">
        <v>3.4656125138311182E-16</v>
      </c>
      <c r="VP63">
        <v>3.1301504798543129E-16</v>
      </c>
      <c r="VQ63">
        <v>3.5199867805838577E-16</v>
      </c>
      <c r="VR63">
        <v>3.5774657891157052E-16</v>
      </c>
      <c r="VS63">
        <v>3.6912650667619175E-16</v>
      </c>
      <c r="VT63">
        <v>2.5153928626442597E-16</v>
      </c>
      <c r="VU63">
        <v>2.8944614736497571E-16</v>
      </c>
      <c r="VV63">
        <v>2.5115297234224597E-16</v>
      </c>
      <c r="VW63">
        <v>8.9515997606451034E-16</v>
      </c>
      <c r="VX63">
        <v>1.8620603682636076E-16</v>
      </c>
      <c r="VY63">
        <v>4.3241179609071373E-16</v>
      </c>
      <c r="VZ63">
        <v>2221.7845206541724</v>
      </c>
      <c r="WA63">
        <v>935.30173768202837</v>
      </c>
      <c r="WB63">
        <v>8.4585158361988374E-16</v>
      </c>
      <c r="WC63">
        <v>3.3986142576636561E-15</v>
      </c>
      <c r="WD63">
        <v>34.488798911538943</v>
      </c>
      <c r="WE63">
        <v>130.48262254865617</v>
      </c>
      <c r="WF63">
        <v>1.1128878202625158E-15</v>
      </c>
      <c r="WG63">
        <v>2168.320361903332</v>
      </c>
      <c r="WH63">
        <v>66.678344562308908</v>
      </c>
      <c r="WI63">
        <v>915.23898388004261</v>
      </c>
      <c r="WJ63">
        <v>1889.314613110407</v>
      </c>
      <c r="WK63">
        <v>257.08230006112927</v>
      </c>
      <c r="WL63">
        <v>239.7991206681121</v>
      </c>
      <c r="WM63">
        <v>1648.3400040202116</v>
      </c>
      <c r="WN63">
        <v>415.61815226217652</v>
      </c>
      <c r="WO63">
        <v>4.010200827661547E-14</v>
      </c>
      <c r="WP63">
        <v>4.7941139623418016E-16</v>
      </c>
      <c r="WQ63">
        <v>1.644111470386655E-16</v>
      </c>
      <c r="WR63">
        <v>2031.6793153648825</v>
      </c>
      <c r="WS63">
        <v>2.196589585493758E-15</v>
      </c>
      <c r="WT63">
        <v>3.615231071533574E-16</v>
      </c>
      <c r="WU63">
        <v>438.90617479647057</v>
      </c>
      <c r="WV63">
        <v>737.86763083072321</v>
      </c>
      <c r="WW63">
        <v>1.3430197106862691E-15</v>
      </c>
      <c r="WX63">
        <v>5.072519562825452E-16</v>
      </c>
      <c r="WY63">
        <v>5.4903740947611078E-16</v>
      </c>
      <c r="WZ63">
        <v>1.2069953299244951E-15</v>
      </c>
      <c r="XA63">
        <v>8.0908867091348845E-16</v>
      </c>
    </row>
    <row r="64" spans="1:625" x14ac:dyDescent="0.35">
      <c r="A64" s="5">
        <v>47543</v>
      </c>
      <c r="B64">
        <v>2.5950837065158345E-11</v>
      </c>
      <c r="C64">
        <v>4.2404889773819555E-13</v>
      </c>
      <c r="D64">
        <v>2.6871035122050089E-12</v>
      </c>
      <c r="E64">
        <v>1.7125921006035899E-12</v>
      </c>
      <c r="F64">
        <v>2.5855576098815662E-12</v>
      </c>
      <c r="G64">
        <v>3.3622710679161046E-12</v>
      </c>
      <c r="H64">
        <v>3.3580807012576075E-12</v>
      </c>
      <c r="I64">
        <v>1.3831625522670349E-11</v>
      </c>
      <c r="J64">
        <v>8.9818554184238609E-13</v>
      </c>
      <c r="K64">
        <v>2.4580465680538522E-12</v>
      </c>
      <c r="L64">
        <v>8.5963723218191224E-13</v>
      </c>
      <c r="M64">
        <v>2.7389729313384807E-12</v>
      </c>
      <c r="N64">
        <v>3.8082940077599574E-12</v>
      </c>
      <c r="O64">
        <v>2.5104891152114129E-12</v>
      </c>
      <c r="P64">
        <v>1.1999714978889279E-12</v>
      </c>
      <c r="Q64">
        <v>1.3148367208034052E-12</v>
      </c>
      <c r="R64">
        <v>6.0182912524593272E-13</v>
      </c>
      <c r="S64">
        <v>4.8724107949358362E-13</v>
      </c>
      <c r="T64">
        <v>4.8424207570202587E-12</v>
      </c>
      <c r="U64">
        <v>3.2005561243278928E-12</v>
      </c>
      <c r="V64">
        <v>6.3771135905561009E-12</v>
      </c>
      <c r="W64">
        <v>3.3846542445505751E-12</v>
      </c>
      <c r="X64">
        <v>1.5496241446396024E-11</v>
      </c>
      <c r="Y64">
        <v>932.20685874658841</v>
      </c>
      <c r="Z64">
        <v>979.45412391534944</v>
      </c>
      <c r="AA64">
        <v>2.0144996000470145E-12</v>
      </c>
      <c r="AB64">
        <v>2.2718900304158329E-12</v>
      </c>
      <c r="AC64">
        <v>6.5802372676592247E-12</v>
      </c>
      <c r="AD64">
        <v>7.3293979613243565E-13</v>
      </c>
      <c r="AE64">
        <v>2.5313036798059004E-12</v>
      </c>
      <c r="AF64">
        <v>3.762687151049551E-11</v>
      </c>
      <c r="AG64">
        <v>2.633947788688316E-11</v>
      </c>
      <c r="AH64">
        <v>2200.756675682087</v>
      </c>
      <c r="AI64">
        <v>771.99734006575864</v>
      </c>
      <c r="AJ64">
        <v>195.69752465568655</v>
      </c>
      <c r="AK64">
        <v>5.0852293836908007E-12</v>
      </c>
      <c r="AL64">
        <v>3.6202008186916256E-11</v>
      </c>
      <c r="AM64">
        <v>7.0985898384441369E-12</v>
      </c>
      <c r="AN64">
        <v>4.2113777250655707E-12</v>
      </c>
      <c r="AO64">
        <v>1.7171616685353627E-12</v>
      </c>
      <c r="AP64">
        <v>1.9066093043936414E-12</v>
      </c>
      <c r="AQ64">
        <v>2.287838286657735E-11</v>
      </c>
      <c r="AR64">
        <v>1.9101303046772126E-12</v>
      </c>
      <c r="AS64">
        <v>1.7272772628070503E-12</v>
      </c>
      <c r="AT64">
        <v>7.6368454391727473E-12</v>
      </c>
      <c r="AU64">
        <v>8.0332419707942633E-12</v>
      </c>
      <c r="AV64">
        <v>9.4699874696288391E-12</v>
      </c>
      <c r="AW64">
        <v>8.2270695963331037E-12</v>
      </c>
      <c r="AX64">
        <v>1.0016997732592044E-11</v>
      </c>
      <c r="AY64">
        <v>1.3869619619307462E-12</v>
      </c>
      <c r="AZ64">
        <v>1.0208258998930856E-12</v>
      </c>
      <c r="BA64">
        <v>1.6822026145550875E-11</v>
      </c>
      <c r="BB64">
        <v>1.5590385846444154E-11</v>
      </c>
      <c r="BC64">
        <v>9.0780943055069915E-12</v>
      </c>
      <c r="BD64">
        <v>1.6390164027369803E-12</v>
      </c>
      <c r="BE64">
        <v>2.299805289079964E-12</v>
      </c>
      <c r="BF64">
        <v>649.2278221380252</v>
      </c>
      <c r="BG64">
        <v>1.5697582009276024E-12</v>
      </c>
      <c r="BH64">
        <v>1.5169056355906985E-12</v>
      </c>
      <c r="BI64">
        <v>865.56797075900158</v>
      </c>
      <c r="BJ64">
        <v>202.90398538497737</v>
      </c>
      <c r="BK64">
        <v>8.1867179934141997E-12</v>
      </c>
      <c r="BL64">
        <v>9.2315215925227812E-12</v>
      </c>
      <c r="BM64">
        <v>9.8390542878115989E-12</v>
      </c>
      <c r="BN64">
        <v>6.5784135216713534E-11</v>
      </c>
      <c r="BO64">
        <v>5.0276183263253671E-4</v>
      </c>
      <c r="BP64">
        <v>5.8100786799507136E-4</v>
      </c>
      <c r="BQ64">
        <v>2.9025415510257487E-12</v>
      </c>
      <c r="BR64">
        <v>1255.6367457949764</v>
      </c>
      <c r="BS64">
        <v>508.46534179609114</v>
      </c>
      <c r="BT64">
        <v>5.2192436558294759E-4</v>
      </c>
      <c r="BU64">
        <v>1.0776516985475486E-3</v>
      </c>
      <c r="BV64">
        <v>6.1772048565525602E-4</v>
      </c>
      <c r="BW64">
        <v>1.789547343814792E-9</v>
      </c>
      <c r="BX64">
        <v>3.6222829472590818E-10</v>
      </c>
      <c r="BY64">
        <v>1.40570514517524E-3</v>
      </c>
      <c r="BZ64">
        <v>4.5783349157776543E-11</v>
      </c>
      <c r="CA64">
        <v>1.1938319118084949E-11</v>
      </c>
      <c r="CB64">
        <v>115.84355183575344</v>
      </c>
      <c r="CC64">
        <v>6.7866066269653066E-4</v>
      </c>
      <c r="CD64">
        <v>7.4780369735942889E-4</v>
      </c>
      <c r="CE64">
        <v>1.4894834383750548E-3</v>
      </c>
      <c r="CF64">
        <v>4.0335105784417493E-12</v>
      </c>
      <c r="CG64">
        <v>3.5850969695452302E-12</v>
      </c>
      <c r="CH64">
        <v>5.1983290790260685E-4</v>
      </c>
      <c r="CI64">
        <v>5.2098211161932632E-4</v>
      </c>
      <c r="CJ64">
        <v>5.4188500454111291E-4</v>
      </c>
      <c r="CK64">
        <v>1.4455928958454947E-11</v>
      </c>
      <c r="CL64">
        <v>1.2291750132143194E-11</v>
      </c>
      <c r="CM64">
        <v>189.9307878731347</v>
      </c>
      <c r="CN64">
        <v>6.4482871641053584E-8</v>
      </c>
      <c r="CO64">
        <v>7.8197537105219837E-4</v>
      </c>
      <c r="CP64">
        <v>3.7110394826525968E-10</v>
      </c>
      <c r="CQ64">
        <v>2.2001192666839397E-11</v>
      </c>
      <c r="CR64">
        <v>4.9057182597215767E-12</v>
      </c>
      <c r="CS64">
        <v>3.9665126241716103E-12</v>
      </c>
      <c r="CT64">
        <v>2.0752444128315767E-12</v>
      </c>
      <c r="CU64">
        <v>1.8160607546817347E-12</v>
      </c>
      <c r="CV64">
        <v>1.3200926263009567E-11</v>
      </c>
      <c r="CW64">
        <v>2.5219193090314045E-12</v>
      </c>
      <c r="CX64">
        <v>3.7229201293913461E-12</v>
      </c>
      <c r="CY64">
        <v>2.1753400400113182E-12</v>
      </c>
      <c r="CZ64">
        <v>4.2760100052683646E-11</v>
      </c>
      <c r="DA64">
        <v>7.9509236047332378E-4</v>
      </c>
      <c r="DB64">
        <v>1.6029526181455461E-10</v>
      </c>
      <c r="DC64">
        <v>5.6341139078655914E-4</v>
      </c>
      <c r="DD64">
        <v>5.1037841894168226E-4</v>
      </c>
      <c r="DE64">
        <v>9.5647327818958877E-4</v>
      </c>
      <c r="DF64">
        <v>9.4346132310876969E-12</v>
      </c>
      <c r="DG64">
        <v>8.6028755104632245E-12</v>
      </c>
      <c r="DH64">
        <v>5.9931749256066785E-4</v>
      </c>
      <c r="DI64">
        <v>6.2849177721853849E-13</v>
      </c>
      <c r="DJ64">
        <v>5.8599108334901163E-13</v>
      </c>
      <c r="DK64">
        <v>3281.0609732266262</v>
      </c>
      <c r="DL64">
        <v>8.7683785273839215E-4</v>
      </c>
      <c r="DM64">
        <v>1.9402591366606409E-3</v>
      </c>
      <c r="DN64">
        <v>5.5920283467505993E-4</v>
      </c>
      <c r="DO64">
        <v>1.3898760690578861E-3</v>
      </c>
      <c r="DP64">
        <v>1.6802031925679736E-3</v>
      </c>
      <c r="DQ64">
        <v>9.0037407274236661E-4</v>
      </c>
      <c r="DR64">
        <v>6.0193989370833575E-4</v>
      </c>
      <c r="DS64">
        <v>614.9031859375209</v>
      </c>
      <c r="DT64">
        <v>5.8045839794656097E-9</v>
      </c>
      <c r="DU64">
        <v>3.9580715927826068E-12</v>
      </c>
      <c r="DV64">
        <v>4.5064783113714444E-13</v>
      </c>
      <c r="DW64">
        <v>6.1189933185834375E-13</v>
      </c>
      <c r="DX64">
        <v>4.2566069582427234E-13</v>
      </c>
      <c r="DY64">
        <v>6.4730430560201642E-13</v>
      </c>
      <c r="DZ64">
        <v>7.0114066448248249E-13</v>
      </c>
      <c r="EA64">
        <v>5.0566414182151146E-13</v>
      </c>
      <c r="EB64">
        <v>6.3068151446286482E-13</v>
      </c>
      <c r="EC64">
        <v>3.7540383916372879E-13</v>
      </c>
      <c r="ED64">
        <v>2.9813843909795147E-13</v>
      </c>
      <c r="EE64">
        <v>8.6014523438860961E-13</v>
      </c>
      <c r="EF64">
        <v>2.0351132412632787E-11</v>
      </c>
      <c r="EG64">
        <v>8.5819256050800112E-13</v>
      </c>
      <c r="EH64">
        <v>9.865997277017291E-13</v>
      </c>
      <c r="EI64">
        <v>8.488305570459964E-13</v>
      </c>
      <c r="EJ64">
        <v>9.6587162505505106E-13</v>
      </c>
      <c r="EK64">
        <v>323.77359215277619</v>
      </c>
      <c r="EL64">
        <v>7.1608398591621913E-13</v>
      </c>
      <c r="EM64">
        <v>8.0161819685762501E-13</v>
      </c>
      <c r="EN64">
        <v>3.463392917632761E-12</v>
      </c>
      <c r="EO64">
        <v>3.9440284495687049E-13</v>
      </c>
      <c r="EP64">
        <v>8.0925160684711932E-13</v>
      </c>
      <c r="EQ64">
        <v>8.5924330337578306E-12</v>
      </c>
      <c r="ER64">
        <v>1.1796423971792783E-12</v>
      </c>
      <c r="ES64">
        <v>1.1646700961814728E-12</v>
      </c>
      <c r="ET64">
        <v>8.0895700508561031E-13</v>
      </c>
      <c r="EU64">
        <v>1.4713976574535692E-12</v>
      </c>
      <c r="EV64">
        <v>2.0057757929960929E-12</v>
      </c>
      <c r="EW64">
        <v>1.110331289009549E-12</v>
      </c>
      <c r="EX64">
        <v>1.0082678382262295E-12</v>
      </c>
      <c r="EY64">
        <v>9.7079305541318776E-13</v>
      </c>
      <c r="EZ64">
        <v>7.4236024775476305E-13</v>
      </c>
      <c r="FA64">
        <v>8.2613047675034498E-13</v>
      </c>
      <c r="FB64">
        <v>8.499338285292424E-13</v>
      </c>
      <c r="FC64">
        <v>4.5586697320714461E-11</v>
      </c>
      <c r="FD64">
        <v>7.7452297089570622E-13</v>
      </c>
      <c r="FE64">
        <v>6.9843033410472941E-13</v>
      </c>
      <c r="FF64">
        <v>6.2661950046394772E-12</v>
      </c>
      <c r="FG64">
        <v>1.0130136712634731E-11</v>
      </c>
      <c r="FH64">
        <v>1.4744531473030384E-12</v>
      </c>
      <c r="FI64">
        <v>6.14302338197687E-12</v>
      </c>
      <c r="FJ64">
        <v>5.4489818450430684E-13</v>
      </c>
      <c r="FK64">
        <v>4.693547585820006E-13</v>
      </c>
      <c r="FL64">
        <v>2.0860034656544496E-11</v>
      </c>
      <c r="FM64">
        <v>1.4785348996782479E-12</v>
      </c>
      <c r="FN64">
        <v>1.7576202652880342E-11</v>
      </c>
      <c r="FO64">
        <v>1.0461920511812296E-12</v>
      </c>
      <c r="FP64">
        <v>5.6264671368935642E-13</v>
      </c>
      <c r="FQ64">
        <v>6.1830546077538721E-13</v>
      </c>
      <c r="FR64">
        <v>6.3622704642821828E-13</v>
      </c>
      <c r="FS64">
        <v>7.8144935392989722E-13</v>
      </c>
      <c r="FT64">
        <v>1.3457924349074498E-12</v>
      </c>
      <c r="FU64">
        <v>2.430144519723987E-12</v>
      </c>
      <c r="FV64">
        <v>1.0679558187435656E-12</v>
      </c>
      <c r="FW64">
        <v>1.2102864094275055E-12</v>
      </c>
      <c r="FX64">
        <v>2.9868883998490409E-10</v>
      </c>
      <c r="FY64">
        <v>1.1967159784736528E-12</v>
      </c>
      <c r="FZ64">
        <v>1.1415457156858474E-17</v>
      </c>
      <c r="GA64">
        <v>4.7482636099372239E-18</v>
      </c>
      <c r="GB64">
        <v>8.3883241974766206E-18</v>
      </c>
      <c r="GC64">
        <v>4.5672810408365037E-18</v>
      </c>
      <c r="GD64">
        <v>8.5107731891193274E-18</v>
      </c>
      <c r="GE64">
        <v>4.4489913470717626E-18</v>
      </c>
      <c r="GF64">
        <v>1.340207433816143E-17</v>
      </c>
      <c r="GG64">
        <v>5.7128014248389517E-18</v>
      </c>
      <c r="GH64">
        <v>4.4887699804856762E-18</v>
      </c>
      <c r="GI64">
        <v>4.7501290114453878E-12</v>
      </c>
      <c r="GJ64">
        <v>7.7750564305657527E-18</v>
      </c>
      <c r="GK64">
        <v>1.451424935319104E-17</v>
      </c>
      <c r="GL64">
        <v>5.6803916620302763E-18</v>
      </c>
      <c r="GM64">
        <v>1.4856112861318133E-17</v>
      </c>
      <c r="GN64">
        <v>6.6817449658404971E-18</v>
      </c>
      <c r="GO64">
        <v>4.6822835571208385E-18</v>
      </c>
      <c r="GP64">
        <v>4.4341908455994941E-18</v>
      </c>
      <c r="GQ64">
        <v>1.2026046627188854E-17</v>
      </c>
      <c r="GR64">
        <v>1.4819042615172792E-17</v>
      </c>
      <c r="GS64">
        <v>5.1781345679433182E-18</v>
      </c>
      <c r="GT64">
        <v>4.2255311262840678E-12</v>
      </c>
      <c r="GU64">
        <v>4.5200480273194105E-18</v>
      </c>
      <c r="GV64">
        <v>4.535096184877687E-18</v>
      </c>
      <c r="GW64">
        <v>5.2715305326545426E-18</v>
      </c>
      <c r="GX64">
        <v>5.3807032603142328E-18</v>
      </c>
      <c r="GY64">
        <v>5.0708403902568713E-18</v>
      </c>
      <c r="GZ64">
        <v>6.7924254548549942E-18</v>
      </c>
      <c r="HA64">
        <v>3.8508303513141154E-18</v>
      </c>
      <c r="HB64">
        <v>1.3449424520294282E-17</v>
      </c>
      <c r="HC64">
        <v>5.1902485512931818E-18</v>
      </c>
      <c r="HD64">
        <v>7.2499590347383103E-18</v>
      </c>
      <c r="HE64">
        <v>4.31908200696829E-12</v>
      </c>
      <c r="HF64">
        <v>5.5236136759414835E-18</v>
      </c>
      <c r="HG64">
        <v>4.7889310526848916E-18</v>
      </c>
      <c r="HH64">
        <v>1.4326278650884417E-17</v>
      </c>
      <c r="HI64">
        <v>1.4551661924790836E-17</v>
      </c>
      <c r="HJ64">
        <v>4.5338103061899888E-18</v>
      </c>
      <c r="HK64">
        <v>1.1244507204543131E-17</v>
      </c>
      <c r="HL64">
        <v>1.3886608514711077E-17</v>
      </c>
      <c r="HM64">
        <v>1.1078774161299527E-17</v>
      </c>
      <c r="HN64">
        <v>8.2023352767753628E-18</v>
      </c>
      <c r="HO64">
        <v>5.1121050674132933E-18</v>
      </c>
      <c r="HP64">
        <v>1.1344986244169201E-12</v>
      </c>
      <c r="HQ64">
        <v>5.1747282736340824E-12</v>
      </c>
      <c r="HR64">
        <v>1.2302636972802572E-17</v>
      </c>
      <c r="HS64">
        <v>1.0819613658180478E-17</v>
      </c>
      <c r="HT64">
        <v>6.766265046191668E-18</v>
      </c>
      <c r="HU64">
        <v>4.8314898216260504E-18</v>
      </c>
      <c r="HV64">
        <v>6.5077195659633288E-18</v>
      </c>
      <c r="HW64">
        <v>1.0128565600473615E-17</v>
      </c>
      <c r="HX64">
        <v>8.6796067182877984E-18</v>
      </c>
      <c r="HY64">
        <v>6.1961518916952153E-18</v>
      </c>
      <c r="HZ64">
        <v>4.8057683073296389E-18</v>
      </c>
      <c r="IA64">
        <v>1.2229832606227402E-17</v>
      </c>
      <c r="IB64">
        <v>1.1636225797076017E-12</v>
      </c>
      <c r="IC64">
        <v>9.666834086744674E-18</v>
      </c>
      <c r="ID64">
        <v>9.1322070375879644E-18</v>
      </c>
      <c r="IE64">
        <v>7.153596095249473E-18</v>
      </c>
      <c r="IF64">
        <v>1.1421166457149631E-17</v>
      </c>
      <c r="IG64">
        <v>4.7240519339280979E-18</v>
      </c>
      <c r="IH64">
        <v>8.3990206837654311E-18</v>
      </c>
      <c r="II64">
        <v>4.5429750660770628E-18</v>
      </c>
      <c r="IJ64">
        <v>8.5116026480076575E-18</v>
      </c>
      <c r="IK64">
        <v>4.4304353634880251E-18</v>
      </c>
      <c r="IL64">
        <v>1.3410299494010712E-17</v>
      </c>
      <c r="IM64">
        <v>3.4144196223519676E-12</v>
      </c>
      <c r="IN64">
        <v>5.7049945676034834E-18</v>
      </c>
      <c r="IO64">
        <v>4.4659690656247275E-18</v>
      </c>
      <c r="IP64">
        <v>7.8526197447628373E-18</v>
      </c>
      <c r="IQ64">
        <v>1.4539131281151717E-17</v>
      </c>
      <c r="IR64">
        <v>5.6744080566205596E-18</v>
      </c>
      <c r="IS64">
        <v>1.4886409562451827E-17</v>
      </c>
      <c r="IT64">
        <v>6.679333421272282E-18</v>
      </c>
      <c r="IU64">
        <v>4.6710099823531451E-18</v>
      </c>
      <c r="IV64">
        <v>4.4276105972831786E-18</v>
      </c>
      <c r="IW64">
        <v>1.2042611747099681E-17</v>
      </c>
      <c r="IX64">
        <v>9.7565005497447225E-12</v>
      </c>
      <c r="IY64">
        <v>1.4851337994077923E-17</v>
      </c>
      <c r="IZ64">
        <v>5.1657732217355254E-18</v>
      </c>
      <c r="JA64">
        <v>4.4915916980295299E-18</v>
      </c>
      <c r="JB64">
        <v>4.5195010614224565E-18</v>
      </c>
      <c r="JC64">
        <v>5.2547061112945523E-18</v>
      </c>
      <c r="JD64">
        <v>5.3759438218177649E-18</v>
      </c>
      <c r="JE64">
        <v>5.0549874900214939E-18</v>
      </c>
      <c r="JF64">
        <v>6.7915708569109028E-18</v>
      </c>
      <c r="JG64">
        <v>3.8441020618734746E-18</v>
      </c>
      <c r="JH64">
        <v>1.3472536644853516E-17</v>
      </c>
      <c r="JI64">
        <v>5.4175570877834416E-12</v>
      </c>
      <c r="JJ64">
        <v>5.1739152610236984E-18</v>
      </c>
      <c r="JK64">
        <v>7.2521077991553919E-18</v>
      </c>
      <c r="JL64">
        <v>5.5241781530971558E-18</v>
      </c>
      <c r="JM64">
        <v>4.7781392376232043E-18</v>
      </c>
      <c r="JN64">
        <v>1.4344190846510355E-17</v>
      </c>
      <c r="JO64">
        <v>1.4583566038894049E-17</v>
      </c>
      <c r="JP64">
        <v>4.5242424007929244E-18</v>
      </c>
      <c r="JQ64">
        <v>1.1251406210200369E-17</v>
      </c>
      <c r="JR64">
        <v>1.3898996382191712E-17</v>
      </c>
      <c r="JS64">
        <v>1.1084008958017091E-17</v>
      </c>
      <c r="JT64">
        <v>2.5231830518234246E-12</v>
      </c>
      <c r="JU64">
        <v>8.1814762409517874E-18</v>
      </c>
      <c r="JV64">
        <v>5.0945098490293298E-18</v>
      </c>
      <c r="JW64">
        <v>1.2307103448135251E-17</v>
      </c>
      <c r="JX64">
        <v>1.0826802123680886E-17</v>
      </c>
      <c r="JY64">
        <v>6.7644564569807048E-18</v>
      </c>
      <c r="JZ64">
        <v>4.8212537665823305E-18</v>
      </c>
      <c r="KA64">
        <v>6.5020721008477008E-18</v>
      </c>
      <c r="KB64">
        <v>1.0133722036350059E-17</v>
      </c>
      <c r="KC64">
        <v>8.6860990264549597E-18</v>
      </c>
      <c r="KD64">
        <v>6.1922531832033129E-18</v>
      </c>
      <c r="KE64">
        <v>2.7540346329273908E-12</v>
      </c>
      <c r="KF64">
        <v>4.7977500433377969E-18</v>
      </c>
      <c r="KG64">
        <v>1.2247399259050292E-17</v>
      </c>
      <c r="KH64">
        <v>9.6728243900747884E-18</v>
      </c>
      <c r="KI64">
        <v>9.1129787699392189E-18</v>
      </c>
      <c r="KJ64">
        <v>7.1524749061035637E-18</v>
      </c>
      <c r="KK64">
        <v>1.1421389938180267E-17</v>
      </c>
      <c r="KL64">
        <v>4.7260300059392769E-18</v>
      </c>
      <c r="KM64">
        <v>8.397772466869548E-18</v>
      </c>
      <c r="KN64">
        <v>4.547379138244697E-18</v>
      </c>
      <c r="KO64">
        <v>8.5114526199216231E-18</v>
      </c>
      <c r="KP64">
        <v>2.2319847891401948E-12</v>
      </c>
      <c r="KQ64">
        <v>4.4331764744604606E-18</v>
      </c>
      <c r="KR64">
        <v>1.3407838071598603E-17</v>
      </c>
      <c r="KS64">
        <v>5.7129988449081642E-18</v>
      </c>
      <c r="KT64">
        <v>4.4772574741219742E-18</v>
      </c>
      <c r="KU64">
        <v>7.8273290872091536E-18</v>
      </c>
      <c r="KV64">
        <v>1.453104505346778E-17</v>
      </c>
      <c r="KW64">
        <v>5.6794778279096912E-18</v>
      </c>
      <c r="KX64">
        <v>1.4874048818843984E-17</v>
      </c>
      <c r="KY64">
        <v>6.6820077915739612E-18</v>
      </c>
      <c r="KZ64">
        <v>4.6731117252116995E-18</v>
      </c>
      <c r="LA64">
        <v>2.7146752264744975E-12</v>
      </c>
      <c r="LB64">
        <v>4.4277485070078568E-18</v>
      </c>
      <c r="LC64">
        <v>1.203899927538494E-17</v>
      </c>
      <c r="LD64">
        <v>1.4840442461653254E-17</v>
      </c>
      <c r="LE64">
        <v>5.1664568232528966E-18</v>
      </c>
      <c r="LF64">
        <v>4.502404614791859E-18</v>
      </c>
      <c r="LG64">
        <v>4.5206400771252229E-18</v>
      </c>
      <c r="LH64">
        <v>5.260801015140555E-18</v>
      </c>
      <c r="LI64">
        <v>5.3787422181292432E-18</v>
      </c>
      <c r="LJ64">
        <v>5.0584807919269536E-18</v>
      </c>
      <c r="LK64">
        <v>6.7920008749602341E-18</v>
      </c>
      <c r="LL64">
        <v>1.2281532124386949E-12</v>
      </c>
      <c r="LM64">
        <v>3.847207883873584E-18</v>
      </c>
      <c r="LN64">
        <v>1.3462619285117285E-17</v>
      </c>
      <c r="LO64">
        <v>5.1802277100994088E-18</v>
      </c>
      <c r="LP64">
        <v>7.2513565876453819E-18</v>
      </c>
      <c r="LQ64">
        <v>5.5256276560158798E-18</v>
      </c>
      <c r="LR64">
        <v>4.7800349291980889E-18</v>
      </c>
      <c r="LS64">
        <v>1.433868365732915E-17</v>
      </c>
      <c r="LT64">
        <v>1.4568734444018465E-17</v>
      </c>
      <c r="LU64">
        <v>4.532091429313719E-18</v>
      </c>
      <c r="LV64">
        <v>1.1250704851000822E-17</v>
      </c>
      <c r="LW64">
        <v>6.4901285239463729E-13</v>
      </c>
      <c r="LX64">
        <v>7.5813003337252156E-13</v>
      </c>
      <c r="LY64">
        <v>1.3896979146780657E-17</v>
      </c>
      <c r="LZ64">
        <v>1.1084666417677905E-17</v>
      </c>
      <c r="MA64">
        <v>8.189485882628127E-18</v>
      </c>
      <c r="MB64">
        <v>5.0990211863888354E-18</v>
      </c>
      <c r="MC64">
        <v>1.2310560509327742E-17</v>
      </c>
      <c r="MD64">
        <v>1.0825506433784762E-17</v>
      </c>
      <c r="ME64">
        <v>6.7654962851042678E-18</v>
      </c>
      <c r="MF64">
        <v>4.8227241660337784E-18</v>
      </c>
      <c r="MG64">
        <v>6.493107451533486E-18</v>
      </c>
      <c r="MH64">
        <v>1.0132986567100473E-17</v>
      </c>
      <c r="MI64">
        <v>3.2607506611023299E-12</v>
      </c>
      <c r="MJ64">
        <v>8.6843733558002906E-18</v>
      </c>
      <c r="MK64">
        <v>6.1935165031531223E-18</v>
      </c>
      <c r="ML64">
        <v>4.799987309706746E-18</v>
      </c>
      <c r="MM64">
        <v>1.2240040847593937E-17</v>
      </c>
      <c r="MN64">
        <v>9.6707782153673696E-18</v>
      </c>
      <c r="MO64">
        <v>9.1236839475979626E-18</v>
      </c>
      <c r="MP64">
        <v>7.1528128216936702E-18</v>
      </c>
      <c r="MQ64">
        <v>1.14205354028598E-17</v>
      </c>
      <c r="MR64">
        <v>4.7267635259562018E-18</v>
      </c>
      <c r="MS64">
        <v>8.4018671776242824E-18</v>
      </c>
      <c r="MT64">
        <v>3.1244668895807051E-12</v>
      </c>
      <c r="MU64">
        <v>4.5439713557516566E-18</v>
      </c>
      <c r="MV64">
        <v>8.5121392616692581E-18</v>
      </c>
      <c r="MW64">
        <v>4.4320634420328473E-18</v>
      </c>
      <c r="MX64">
        <v>1.3412723032158277E-17</v>
      </c>
      <c r="MY64">
        <v>5.7009067868989993E-18</v>
      </c>
      <c r="MZ64">
        <v>4.4694972688870197E-18</v>
      </c>
      <c r="NA64">
        <v>7.8559286292949008E-18</v>
      </c>
      <c r="NB64">
        <v>1.4536994511340146E-17</v>
      </c>
      <c r="NC64">
        <v>5.6721674809667764E-18</v>
      </c>
      <c r="ND64">
        <v>1.4883921011809604E-17</v>
      </c>
      <c r="NE64">
        <v>1.8052091350693318E-12</v>
      </c>
      <c r="NF64">
        <v>6.6772408479909812E-18</v>
      </c>
      <c r="NG64">
        <v>4.6708553936824191E-18</v>
      </c>
      <c r="NH64">
        <v>4.4291430705972913E-18</v>
      </c>
      <c r="NI64">
        <v>1.2040322342971355E-17</v>
      </c>
      <c r="NJ64">
        <v>1.4840964004960815E-17</v>
      </c>
      <c r="NK64">
        <v>5.1680949205101632E-18</v>
      </c>
      <c r="NL64">
        <v>4.4931064129720024E-18</v>
      </c>
      <c r="NM64">
        <v>4.5212746047909192E-18</v>
      </c>
      <c r="NN64">
        <v>5.2574994984633307E-18</v>
      </c>
      <c r="NO64">
        <v>5.3739065709046604E-18</v>
      </c>
      <c r="NP64">
        <v>1.2957160282510357E-12</v>
      </c>
      <c r="NQ64">
        <v>5.0546859462040917E-18</v>
      </c>
      <c r="NR64">
        <v>6.7915391729913115E-18</v>
      </c>
      <c r="NS64">
        <v>3.8435105843462759E-18</v>
      </c>
      <c r="NT64">
        <v>1.347234934295161E-17</v>
      </c>
      <c r="NU64">
        <v>5.1768869624762541E-18</v>
      </c>
      <c r="NV64">
        <v>7.2519708487864624E-18</v>
      </c>
      <c r="NW64">
        <v>5.5173620536028008E-18</v>
      </c>
      <c r="NX64">
        <v>4.7787751447386576E-18</v>
      </c>
      <c r="NY64">
        <v>1.4347781673952223E-17</v>
      </c>
      <c r="NZ64">
        <v>1.4568801786621326E-17</v>
      </c>
      <c r="OA64">
        <v>1.2533191067502224E-12</v>
      </c>
      <c r="OB64">
        <v>4.5239132741863378E-18</v>
      </c>
      <c r="OC64">
        <v>1.1251840282185012E-17</v>
      </c>
      <c r="OD64">
        <v>1.3899852526197445E-17</v>
      </c>
      <c r="OE64">
        <v>1.1083622705871287E-17</v>
      </c>
      <c r="OF64">
        <v>8.1835636860438083E-18</v>
      </c>
      <c r="OG64">
        <v>5.0963943101002234E-18</v>
      </c>
      <c r="OH64">
        <v>1.2308558244779516E-17</v>
      </c>
      <c r="OI64">
        <v>1.0827794816140187E-17</v>
      </c>
      <c r="OJ64">
        <v>6.7641379465235283E-18</v>
      </c>
      <c r="OK64">
        <v>4.8212213311565056E-18</v>
      </c>
      <c r="OL64">
        <v>2.0764628852594649E-12</v>
      </c>
      <c r="OM64">
        <v>6.5066702418684408E-18</v>
      </c>
      <c r="ON64">
        <v>1.0135501181864234E-17</v>
      </c>
      <c r="OO64">
        <v>8.6862118086948021E-18</v>
      </c>
      <c r="OP64">
        <v>6.1921218035398473E-18</v>
      </c>
      <c r="OQ64">
        <v>4.7964328820162846E-18</v>
      </c>
      <c r="OR64">
        <v>1.2253823867436642E-17</v>
      </c>
      <c r="OS64">
        <v>9.6762890219621086E-18</v>
      </c>
      <c r="OT64">
        <v>9.1086746544332741E-18</v>
      </c>
      <c r="OU64">
        <v>7.1534764614322187E-18</v>
      </c>
      <c r="OV64">
        <v>1.1422602387499458E-17</v>
      </c>
      <c r="OW64">
        <v>1.7321488870556443E-12</v>
      </c>
      <c r="OX64">
        <v>4.7269357900582379E-18</v>
      </c>
      <c r="OY64">
        <v>8.3903949824762706E-18</v>
      </c>
      <c r="OZ64">
        <v>4.5458928054987928E-18</v>
      </c>
      <c r="PA64">
        <v>8.512820154151013E-18</v>
      </c>
      <c r="PB64">
        <v>4.4318332457617686E-18</v>
      </c>
      <c r="PC64">
        <v>1.3419407035898819E-17</v>
      </c>
      <c r="PD64">
        <v>5.704523871075664E-18</v>
      </c>
      <c r="PE64">
        <v>4.4783476021583032E-18</v>
      </c>
      <c r="PF64">
        <v>7.8279567973631881E-18</v>
      </c>
      <c r="PG64">
        <v>1.4541746541709735E-17</v>
      </c>
      <c r="PH64">
        <v>2.3195690435234406E-12</v>
      </c>
      <c r="PI64">
        <v>5.6725750167580742E-18</v>
      </c>
      <c r="PJ64">
        <v>1.4881548352987728E-17</v>
      </c>
      <c r="PK64">
        <v>6.6778035570724478E-18</v>
      </c>
      <c r="PL64">
        <v>4.6692586145928345E-18</v>
      </c>
      <c r="PM64">
        <v>4.4235615717376899E-18</v>
      </c>
      <c r="PN64">
        <v>1.2041180600245869E-17</v>
      </c>
      <c r="PO64">
        <v>1.4841949272545018E-17</v>
      </c>
      <c r="PP64">
        <v>5.1655412324110468E-18</v>
      </c>
      <c r="PQ64">
        <v>4.498760277382711E-18</v>
      </c>
      <c r="PR64">
        <v>4.5198464119728166E-18</v>
      </c>
      <c r="PS64">
        <v>2.9772627222591966E-12</v>
      </c>
      <c r="PT64">
        <v>5.2586342981191175E-18</v>
      </c>
      <c r="PU64">
        <v>5.3720721949909967E-18</v>
      </c>
      <c r="PV64">
        <v>5.0554694431524345E-18</v>
      </c>
      <c r="PW64">
        <v>6.7886894574834907E-18</v>
      </c>
      <c r="PX64">
        <v>3.8434070220660638E-18</v>
      </c>
      <c r="PY64">
        <v>1.3470193535051491E-17</v>
      </c>
      <c r="PZ64">
        <v>5.1776227888436529E-18</v>
      </c>
      <c r="QA64">
        <v>7.2515236179301559E-18</v>
      </c>
      <c r="QB64">
        <v>5.5161500552600805E-18</v>
      </c>
      <c r="QC64">
        <v>4.7770718614438793E-18</v>
      </c>
      <c r="QD64">
        <v>1.0833920033825558E-12</v>
      </c>
      <c r="QE64">
        <v>1.8245222394966848E-12</v>
      </c>
      <c r="QF64">
        <v>1.4345081896497223E-17</v>
      </c>
      <c r="QG64">
        <v>1.4570993725819763E-17</v>
      </c>
      <c r="QH64">
        <v>4.5223027007682456E-18</v>
      </c>
      <c r="QI64">
        <v>1.1252203953475536E-17</v>
      </c>
      <c r="QJ64">
        <v>1.3901489621947993E-17</v>
      </c>
      <c r="QK64">
        <v>1.1085407968304133E-17</v>
      </c>
      <c r="QL64">
        <v>8.2006421860343683E-18</v>
      </c>
      <c r="QM64">
        <v>5.0958285359971215E-18</v>
      </c>
      <c r="QN64">
        <v>1.2321128703880544E-17</v>
      </c>
      <c r="QO64">
        <v>1.0826855965619583E-17</v>
      </c>
      <c r="QP64">
        <v>2.2089202926621373E-12</v>
      </c>
      <c r="QQ64">
        <v>6.7619034428587448E-18</v>
      </c>
      <c r="QR64">
        <v>4.8188177434648848E-18</v>
      </c>
      <c r="QS64">
        <v>6.4918125373945973E-18</v>
      </c>
      <c r="QT64">
        <v>1.014075423090222E-17</v>
      </c>
      <c r="QU64">
        <v>8.6862799076147771E-18</v>
      </c>
      <c r="QV64">
        <v>6.1918301507330755E-18</v>
      </c>
      <c r="QW64">
        <v>4.7949093024047336E-18</v>
      </c>
      <c r="QX64">
        <v>1.2245153485436993E-17</v>
      </c>
      <c r="QY64">
        <v>9.6722570306212584E-18</v>
      </c>
      <c r="QZ64">
        <v>9.1347901395762541E-18</v>
      </c>
      <c r="RA64">
        <v>2.2161961621021011E-12</v>
      </c>
      <c r="RB64">
        <v>7.150229088943294E-18</v>
      </c>
      <c r="RC64">
        <v>1.142236008610724E-17</v>
      </c>
      <c r="RD64">
        <v>4.7237642262779576E-18</v>
      </c>
      <c r="RE64">
        <v>8.3953514467385297E-18</v>
      </c>
      <c r="RF64">
        <v>4.543858881602735E-18</v>
      </c>
      <c r="RG64">
        <v>8.5117512079993883E-18</v>
      </c>
      <c r="RH64">
        <v>4.4295068813863665E-18</v>
      </c>
      <c r="RI64">
        <v>1.3415319058846375E-17</v>
      </c>
      <c r="RJ64">
        <v>5.7046920557671853E-18</v>
      </c>
      <c r="RK64">
        <v>4.4692112317851112E-18</v>
      </c>
      <c r="RL64">
        <v>9.1875765901271143E-13</v>
      </c>
      <c r="RM64">
        <v>7.8426974276143232E-18</v>
      </c>
      <c r="RN64">
        <v>1.4547200612638817E-17</v>
      </c>
      <c r="RO64">
        <v>5.6749784374834142E-18</v>
      </c>
      <c r="RP64">
        <v>1.4888936946329371E-17</v>
      </c>
      <c r="RQ64">
        <v>6.6805378579701831E-18</v>
      </c>
      <c r="RR64">
        <v>4.668632964220481E-18</v>
      </c>
      <c r="RS64">
        <v>4.4242960214837309E-18</v>
      </c>
      <c r="RT64">
        <v>1.204650205056115E-17</v>
      </c>
      <c r="RU64">
        <v>1.484951703428657E-17</v>
      </c>
      <c r="RV64">
        <v>5.1641458862939042E-18</v>
      </c>
      <c r="RW64">
        <v>1.2077400203102978E-12</v>
      </c>
      <c r="RX64">
        <v>4.4936433007893301E-18</v>
      </c>
      <c r="RY64">
        <v>4.5174904203615735E-18</v>
      </c>
      <c r="RZ64">
        <v>5.2549229336504107E-18</v>
      </c>
      <c r="SA64">
        <v>5.3741905267512188E-18</v>
      </c>
      <c r="SB64">
        <v>5.0540007251792684E-18</v>
      </c>
      <c r="SC64">
        <v>6.7899786847510582E-18</v>
      </c>
      <c r="SD64">
        <v>3.8434720120585257E-18</v>
      </c>
      <c r="SE64">
        <v>1.3472950345842598E-17</v>
      </c>
      <c r="SF64">
        <v>5.1743127819795935E-18</v>
      </c>
      <c r="SG64">
        <v>7.2520663766721703E-18</v>
      </c>
      <c r="SH64">
        <v>1.5300278262778382E-12</v>
      </c>
      <c r="SI64">
        <v>5.5200309310326923E-18</v>
      </c>
      <c r="SJ64">
        <v>4.7761819496681971E-18</v>
      </c>
      <c r="SK64">
        <v>1.4345250095334426E-17</v>
      </c>
      <c r="SL64">
        <v>1.4574919923249711E-17</v>
      </c>
      <c r="SM64">
        <v>4.5244124444014698E-18</v>
      </c>
      <c r="SN64">
        <v>1.1252200207582839E-17</v>
      </c>
      <c r="SO64">
        <v>1.3900894243669772E-17</v>
      </c>
      <c r="SP64">
        <v>1.1085145282469505E-17</v>
      </c>
      <c r="SQ64">
        <v>8.1899887145185334E-18</v>
      </c>
      <c r="SR64">
        <v>5.0942542782932686E-18</v>
      </c>
      <c r="SS64">
        <v>1.1635418563875759E-12</v>
      </c>
      <c r="ST64">
        <v>1.2311505737095825E-17</v>
      </c>
      <c r="SU64">
        <v>1.0827164571938448E-17</v>
      </c>
      <c r="SV64">
        <v>6.763046973316281E-18</v>
      </c>
      <c r="SW64">
        <v>4.8185404159019907E-18</v>
      </c>
      <c r="SX64">
        <v>6.4947122925634759E-18</v>
      </c>
      <c r="SY64">
        <v>1.0137342597551169E-17</v>
      </c>
      <c r="SZ64">
        <v>8.6871940967933726E-18</v>
      </c>
      <c r="TA64">
        <v>6.1917812609290099E-18</v>
      </c>
      <c r="TB64">
        <v>4.7952943711140424E-18</v>
      </c>
      <c r="TC64">
        <v>1.224649675399716E-17</v>
      </c>
      <c r="TD64">
        <v>1.3853954156823645E-12</v>
      </c>
      <c r="TE64">
        <v>9.6722618538804229E-18</v>
      </c>
      <c r="TF64">
        <v>9.1251368546810389E-18</v>
      </c>
      <c r="TG64">
        <v>7.1511066854174228E-18</v>
      </c>
      <c r="TH64">
        <v>432.7340874374508</v>
      </c>
      <c r="TI64">
        <v>1928.1324040614873</v>
      </c>
      <c r="TJ64">
        <v>4634.8164585693248</v>
      </c>
      <c r="TK64">
        <v>36.67899190498602</v>
      </c>
      <c r="TL64">
        <v>102.55579991803165</v>
      </c>
      <c r="TM64">
        <v>1523.9109127704082</v>
      </c>
      <c r="TN64">
        <v>322.79561682429716</v>
      </c>
      <c r="TO64">
        <v>1.3293715443771955E-12</v>
      </c>
      <c r="TP64">
        <v>925.37289394341735</v>
      </c>
      <c r="TQ64">
        <v>1740.8480018340035</v>
      </c>
      <c r="TR64">
        <v>4253.6098738178935</v>
      </c>
      <c r="TS64">
        <v>256.28302274964545</v>
      </c>
      <c r="TT64">
        <v>4.7840833535391432E-11</v>
      </c>
      <c r="TU64">
        <v>1.2688834064034348E-11</v>
      </c>
      <c r="TV64">
        <v>785.65662661564647</v>
      </c>
      <c r="TW64">
        <v>568.94105544512433</v>
      </c>
      <c r="TX64">
        <v>242.2072055128863</v>
      </c>
      <c r="TY64">
        <v>4.5780220509371172E-12</v>
      </c>
      <c r="TZ64">
        <v>1.2417550387388671E-12</v>
      </c>
      <c r="UA64">
        <v>3.8763836007975929E-12</v>
      </c>
      <c r="UB64">
        <v>2285.5774285369607</v>
      </c>
      <c r="UC64">
        <v>1338.6400186029948</v>
      </c>
      <c r="UD64">
        <v>1317.2587232927026</v>
      </c>
      <c r="UE64">
        <v>1.5977020486734726E-11</v>
      </c>
      <c r="UF64">
        <v>1.3744793786644488E-11</v>
      </c>
      <c r="UG64">
        <v>2.3469064686562814E-10</v>
      </c>
      <c r="UH64">
        <v>3.6626414184647016E-3</v>
      </c>
      <c r="UI64">
        <v>3.0286650321800217E-10</v>
      </c>
      <c r="UJ64">
        <v>2.7860782650467427E-11</v>
      </c>
      <c r="UK64">
        <v>2.6878624292297384E-12</v>
      </c>
      <c r="UL64">
        <v>1.3272978707932746E-12</v>
      </c>
      <c r="UM64">
        <v>5.307718566911716E-12</v>
      </c>
      <c r="UN64">
        <v>4.0603804402594846E-12</v>
      </c>
      <c r="UO64">
        <v>2.1781355828774346E-12</v>
      </c>
      <c r="UP64">
        <v>2.0702707021704349E-12</v>
      </c>
      <c r="UQ64">
        <v>1.4279808313339086E-11</v>
      </c>
      <c r="UR64">
        <v>2.7526154395076722E-12</v>
      </c>
      <c r="US64">
        <v>2.3511979814647343E-12</v>
      </c>
      <c r="UT64">
        <v>4.781360655606559E-11</v>
      </c>
      <c r="UU64">
        <v>297.28242843020678</v>
      </c>
      <c r="UV64">
        <v>446.45939734016474</v>
      </c>
      <c r="UW64">
        <v>7.2079789066139455E-13</v>
      </c>
      <c r="UX64">
        <v>3178.1747378059094</v>
      </c>
      <c r="UY64">
        <v>2224.1762489447501</v>
      </c>
      <c r="UZ64">
        <v>379.74078575265941</v>
      </c>
      <c r="VA64">
        <v>1.0719243603298311E-11</v>
      </c>
      <c r="VB64">
        <v>9.3957475517516943E-12</v>
      </c>
      <c r="VC64">
        <v>1147.8290848469701</v>
      </c>
      <c r="VD64">
        <v>0.43552214536824957</v>
      </c>
      <c r="VE64">
        <v>500.46446017338883</v>
      </c>
      <c r="VF64">
        <v>82.196329363840192</v>
      </c>
      <c r="VG64">
        <v>13.062195982600239</v>
      </c>
      <c r="VH64">
        <v>4.8639202214670376E-13</v>
      </c>
      <c r="VI64">
        <v>293.15522916786006</v>
      </c>
      <c r="VJ64">
        <v>180.84696650411581</v>
      </c>
      <c r="VK64">
        <v>529.7929264140347</v>
      </c>
      <c r="VL64">
        <v>5050.8655217734731</v>
      </c>
      <c r="VM64">
        <v>117.28981052910825</v>
      </c>
      <c r="VN64">
        <v>1.3033609618834103E-12</v>
      </c>
      <c r="VO64">
        <v>1.3151159866325124E-12</v>
      </c>
      <c r="VP64">
        <v>1.1430555778550099E-12</v>
      </c>
      <c r="VQ64">
        <v>1.3192058703296248E-12</v>
      </c>
      <c r="VR64">
        <v>1.3534391059155905E-12</v>
      </c>
      <c r="VS64">
        <v>1.2389584642167161E-12</v>
      </c>
      <c r="VT64">
        <v>1.0043675126409425E-12</v>
      </c>
      <c r="VU64">
        <v>9.7937915776600591E-13</v>
      </c>
      <c r="VV64">
        <v>9.1043306769022951E-13</v>
      </c>
      <c r="VW64">
        <v>3.3782743150621782E-12</v>
      </c>
      <c r="VX64">
        <v>7.2684249899943941E-13</v>
      </c>
      <c r="VY64">
        <v>1.6376105714946168E-12</v>
      </c>
      <c r="VZ64">
        <v>2353.6404225410192</v>
      </c>
      <c r="WA64">
        <v>990.80894506955349</v>
      </c>
      <c r="WB64">
        <v>2.271198837046327E-12</v>
      </c>
      <c r="WC64">
        <v>2.3702873605828551E-13</v>
      </c>
      <c r="WD64">
        <v>36.535600318708177</v>
      </c>
      <c r="WE64">
        <v>138.22635454272717</v>
      </c>
      <c r="WF64">
        <v>3.7363861313086143E-12</v>
      </c>
      <c r="WG64">
        <v>2293.9526810324496</v>
      </c>
      <c r="WH64">
        <v>70.635493951379033</v>
      </c>
      <c r="WI64">
        <v>958.36228974236622</v>
      </c>
      <c r="WJ64">
        <v>1983.7808657583141</v>
      </c>
      <c r="WK64">
        <v>269.93648609249232</v>
      </c>
      <c r="WL64">
        <v>253.58872122607798</v>
      </c>
      <c r="WM64">
        <v>1735.9411522372093</v>
      </c>
      <c r="WN64">
        <v>436.69588968445589</v>
      </c>
      <c r="WO64">
        <v>2.241975190216412E-10</v>
      </c>
      <c r="WP64">
        <v>1.7234024500903948E-12</v>
      </c>
      <c r="WQ64">
        <v>6.1549172203294154E-13</v>
      </c>
      <c r="WR64">
        <v>1328.4576019386438</v>
      </c>
      <c r="WS64">
        <v>8.0179253617010333E-12</v>
      </c>
      <c r="WT64">
        <v>1.3141509180301448E-12</v>
      </c>
      <c r="WU64">
        <v>460.38525551385663</v>
      </c>
      <c r="WV64">
        <v>773.97721258525166</v>
      </c>
      <c r="WW64">
        <v>4.754689480464998E-12</v>
      </c>
      <c r="WX64">
        <v>1.0392295607517957E-11</v>
      </c>
      <c r="WY64">
        <v>1.9560941414835499E-12</v>
      </c>
      <c r="WZ64">
        <v>4.7422356115656257E-12</v>
      </c>
      <c r="XA64">
        <v>2.8013718134280652E-12</v>
      </c>
    </row>
    <row r="65" spans="1:625" x14ac:dyDescent="0.35">
      <c r="A65" s="5">
        <v>47574</v>
      </c>
      <c r="B65">
        <v>3.7267230596496006E-9</v>
      </c>
      <c r="C65">
        <v>5.9815010208470202E-11</v>
      </c>
      <c r="D65">
        <v>9.1459683842466276E-10</v>
      </c>
      <c r="E65">
        <v>1.736048608028359E-9</v>
      </c>
      <c r="F65">
        <v>3.5557507963675907E-10</v>
      </c>
      <c r="G65">
        <v>4.7571940027907782E-10</v>
      </c>
      <c r="H65">
        <v>4.6201611750701588E-10</v>
      </c>
      <c r="I65">
        <v>1.2875461892611639E-10</v>
      </c>
      <c r="J65">
        <v>1.1518738881529295E-10</v>
      </c>
      <c r="K65">
        <v>2.8534548593465547E-10</v>
      </c>
      <c r="L65">
        <v>1.0970990944303803E-10</v>
      </c>
      <c r="M65">
        <v>2.9435026029489717E-10</v>
      </c>
      <c r="N65">
        <v>5.2376711161606637E-10</v>
      </c>
      <c r="O65">
        <v>2.8654406587031678E-10</v>
      </c>
      <c r="P65">
        <v>1.4494860692289868E-10</v>
      </c>
      <c r="Q65">
        <v>1.6448939087385065E-10</v>
      </c>
      <c r="R65">
        <v>8.1004207534530248E-11</v>
      </c>
      <c r="S65">
        <v>6.5690219527071433E-11</v>
      </c>
      <c r="T65">
        <v>4.7830367902211757E-10</v>
      </c>
      <c r="U65">
        <v>3.5532567662165587E-10</v>
      </c>
      <c r="V65">
        <v>5.90031776815647E-10</v>
      </c>
      <c r="W65">
        <v>3.6707544702509552E-10</v>
      </c>
      <c r="X65">
        <v>1.1655856260308864E-9</v>
      </c>
      <c r="Y65">
        <v>925.57567253824868</v>
      </c>
      <c r="Z65">
        <v>976.21133365285039</v>
      </c>
      <c r="AA65">
        <v>2.3938423079894902E-10</v>
      </c>
      <c r="AB65">
        <v>2.5608102861807034E-10</v>
      </c>
      <c r="AC65">
        <v>6.681699983023253E-10</v>
      </c>
      <c r="AD65">
        <v>9.5291277507995882E-11</v>
      </c>
      <c r="AE65">
        <v>2.9344940561701614E-10</v>
      </c>
      <c r="AF65">
        <v>2.3571663409809074E-9</v>
      </c>
      <c r="AG65">
        <v>1.745608603009765E-9</v>
      </c>
      <c r="AH65">
        <v>2174.3852082301978</v>
      </c>
      <c r="AI65">
        <v>768.72540969651516</v>
      </c>
      <c r="AJ65">
        <v>193.68656279146586</v>
      </c>
      <c r="AK65">
        <v>4.1424321061236702E-11</v>
      </c>
      <c r="AL65">
        <v>2.3460344898502087E-9</v>
      </c>
      <c r="AM65">
        <v>6.8582386354911049E-10</v>
      </c>
      <c r="AN65">
        <v>4.2465813219939901E-10</v>
      </c>
      <c r="AO65">
        <v>2.1077663052794601E-10</v>
      </c>
      <c r="AP65">
        <v>2.2659532517371597E-10</v>
      </c>
      <c r="AQ65">
        <v>1.5713014705155803E-9</v>
      </c>
      <c r="AR65">
        <v>2.2519836026824862E-10</v>
      </c>
      <c r="AS65">
        <v>2.1064039787251435E-10</v>
      </c>
      <c r="AT65">
        <v>7.2559784438595268E-10</v>
      </c>
      <c r="AU65">
        <v>1.1268050474145136E-9</v>
      </c>
      <c r="AV65">
        <v>8.7245535357435152E-10</v>
      </c>
      <c r="AW65">
        <v>7.6688224259778159E-10</v>
      </c>
      <c r="AX65">
        <v>9.4941796148926159E-10</v>
      </c>
      <c r="AY65">
        <v>1.7263588769349375E-10</v>
      </c>
      <c r="AZ65">
        <v>1.263877415085275E-10</v>
      </c>
      <c r="BA65">
        <v>1.3104950990803146E-9</v>
      </c>
      <c r="BB65">
        <v>1.2424228061035486E-9</v>
      </c>
      <c r="BC65">
        <v>7.9882898094547222E-10</v>
      </c>
      <c r="BD65">
        <v>1.9943525189798372E-10</v>
      </c>
      <c r="BE65">
        <v>2.510786160930084E-10</v>
      </c>
      <c r="BF65">
        <v>586.27112862988884</v>
      </c>
      <c r="BG65">
        <v>1.8628661834340458E-10</v>
      </c>
      <c r="BH65">
        <v>1.9135502283937706E-10</v>
      </c>
      <c r="BI65">
        <v>846.01314724334077</v>
      </c>
      <c r="BJ65">
        <v>202.20900859687146</v>
      </c>
      <c r="BK65">
        <v>7.2352923138194456E-10</v>
      </c>
      <c r="BL65">
        <v>8.8263613929837831E-10</v>
      </c>
      <c r="BM65">
        <v>8.4007914588432729E-10</v>
      </c>
      <c r="BN65">
        <v>1.0921089520395259E-8</v>
      </c>
      <c r="BO65">
        <v>6.1203378447159673E-3</v>
      </c>
      <c r="BP65">
        <v>6.7439017067304485E-3</v>
      </c>
      <c r="BQ65">
        <v>6.8113322732307337E-10</v>
      </c>
      <c r="BR65">
        <v>1276.1404231927718</v>
      </c>
      <c r="BS65">
        <v>496.91623547026626</v>
      </c>
      <c r="BT65">
        <v>6.6016061807822879E-3</v>
      </c>
      <c r="BU65">
        <v>2.3940941694881479E-2</v>
      </c>
      <c r="BV65">
        <v>8.5710575932077537E-3</v>
      </c>
      <c r="BW65">
        <v>2.5877176699549859E-7</v>
      </c>
      <c r="BX65">
        <v>1.0635729345091622E-7</v>
      </c>
      <c r="BY65">
        <v>3.4608371621147049E-2</v>
      </c>
      <c r="BZ65">
        <v>6.793623364965437E-9</v>
      </c>
      <c r="CA65">
        <v>1.701550292971074E-9</v>
      </c>
      <c r="CB65">
        <v>114.40132643772355</v>
      </c>
      <c r="CC65">
        <v>9.8269196579699458E-3</v>
      </c>
      <c r="CD65">
        <v>1.0742490398444104E-2</v>
      </c>
      <c r="CE65">
        <v>3.072842930616726E-2</v>
      </c>
      <c r="CF65">
        <v>5.6862927063318338E-10</v>
      </c>
      <c r="CG65">
        <v>4.9688973025237132E-10</v>
      </c>
      <c r="CH65">
        <v>6.2641364883173345E-3</v>
      </c>
      <c r="CI65">
        <v>6.6363588876402202E-3</v>
      </c>
      <c r="CJ65">
        <v>7.0401109382265958E-3</v>
      </c>
      <c r="CK65">
        <v>2.0769010104156639E-9</v>
      </c>
      <c r="CL65">
        <v>1.7495692470341257E-9</v>
      </c>
      <c r="CM65">
        <v>187.56619354177792</v>
      </c>
      <c r="CN65">
        <v>3.3065978321114285E-7</v>
      </c>
      <c r="CO65">
        <v>8.8246060637212909E-3</v>
      </c>
      <c r="CP65">
        <v>4.1058052341190376E-9</v>
      </c>
      <c r="CQ65">
        <v>3.3461848156893018E-9</v>
      </c>
      <c r="CR65">
        <v>6.8706262875214783E-10</v>
      </c>
      <c r="CS65">
        <v>5.6647288539015911E-10</v>
      </c>
      <c r="CT65">
        <v>2.8921450781950197E-10</v>
      </c>
      <c r="CU65">
        <v>2.5405812505220427E-10</v>
      </c>
      <c r="CV65">
        <v>1.9289757871206845E-9</v>
      </c>
      <c r="CW65">
        <v>3.4881888779249551E-10</v>
      </c>
      <c r="CX65">
        <v>5.1351867321551054E-10</v>
      </c>
      <c r="CY65">
        <v>3.0385842542320684E-10</v>
      </c>
      <c r="CZ65">
        <v>6.9095266820764321E-9</v>
      </c>
      <c r="DA65">
        <v>1.5076134244380535E-2</v>
      </c>
      <c r="DB65">
        <v>3.1631838586576056E-8</v>
      </c>
      <c r="DC65">
        <v>6.5266132070903315E-3</v>
      </c>
      <c r="DD65">
        <v>6.1510360460221292E-3</v>
      </c>
      <c r="DE65">
        <v>1.9156134624079779E-2</v>
      </c>
      <c r="DF65">
        <v>1.3403784988696087E-9</v>
      </c>
      <c r="DG65">
        <v>1.2086852805239217E-9</v>
      </c>
      <c r="DH65">
        <v>8.1310781091799011E-3</v>
      </c>
      <c r="DI65">
        <v>8.7389704973243059E-11</v>
      </c>
      <c r="DJ65">
        <v>8.1317360137396675E-11</v>
      </c>
      <c r="DK65">
        <v>3275.2647580838625</v>
      </c>
      <c r="DL65">
        <v>1.5080512299270266E-2</v>
      </c>
      <c r="DM65">
        <v>7.9044560477270487E-2</v>
      </c>
      <c r="DN65">
        <v>9.6066874138918124E-3</v>
      </c>
      <c r="DO65">
        <v>2.6890194451890559E-2</v>
      </c>
      <c r="DP65">
        <v>3.9817988877100197E-2</v>
      </c>
      <c r="DQ65">
        <v>1.5799817716383224E-2</v>
      </c>
      <c r="DR65">
        <v>6.9578748344332197E-3</v>
      </c>
      <c r="DS65">
        <v>609.80710371527584</v>
      </c>
      <c r="DT65">
        <v>1.5484784645590607E-7</v>
      </c>
      <c r="DU65">
        <v>5.4387991352425366E-10</v>
      </c>
      <c r="DV65">
        <v>5.9362961637067817E-11</v>
      </c>
      <c r="DW65">
        <v>7.8476416490930991E-11</v>
      </c>
      <c r="DX65">
        <v>5.6037601711730135E-11</v>
      </c>
      <c r="DY65">
        <v>8.3155607782952096E-11</v>
      </c>
      <c r="DZ65">
        <v>8.977313889585049E-11</v>
      </c>
      <c r="EA65">
        <v>6.6205995727914562E-11</v>
      </c>
      <c r="EB65">
        <v>8.2125656044155242E-11</v>
      </c>
      <c r="EC65">
        <v>5.0552645156569875E-11</v>
      </c>
      <c r="ED65">
        <v>3.9751362237609947E-11</v>
      </c>
      <c r="EE65">
        <v>1.0872957957840474E-10</v>
      </c>
      <c r="EF65">
        <v>3.0205458422615725E-9</v>
      </c>
      <c r="EG65">
        <v>1.0807905970044301E-10</v>
      </c>
      <c r="EH65">
        <v>1.226361250624417E-10</v>
      </c>
      <c r="EI65">
        <v>1.0680376864587776E-10</v>
      </c>
      <c r="EJ65">
        <v>1.1989336454299893E-10</v>
      </c>
      <c r="EK65">
        <v>318.89295729492301</v>
      </c>
      <c r="EL65">
        <v>9.2538869445861269E-11</v>
      </c>
      <c r="EM65">
        <v>1.0290446262075524E-10</v>
      </c>
      <c r="EN65">
        <v>3.7731379921742571E-10</v>
      </c>
      <c r="EO65">
        <v>5.2241405718211531E-11</v>
      </c>
      <c r="EP65">
        <v>1.0296804655587957E-10</v>
      </c>
      <c r="EQ65">
        <v>1.2161393801669755E-9</v>
      </c>
      <c r="ER65">
        <v>1.4421771628794337E-10</v>
      </c>
      <c r="ES65">
        <v>1.4128476968742096E-10</v>
      </c>
      <c r="ET65">
        <v>1.1568075153332732E-10</v>
      </c>
      <c r="EU65">
        <v>2.1736330071158913E-10</v>
      </c>
      <c r="EV65">
        <v>3.0900065516443419E-10</v>
      </c>
      <c r="EW65">
        <v>1.3791617946500669E-10</v>
      </c>
      <c r="EX65">
        <v>1.2502259640555494E-10</v>
      </c>
      <c r="EY65">
        <v>1.2157448825659606E-10</v>
      </c>
      <c r="EZ65">
        <v>9.643593884335525E-11</v>
      </c>
      <c r="FA65">
        <v>1.0397208152605162E-10</v>
      </c>
      <c r="FB65">
        <v>1.3067008302360639E-10</v>
      </c>
      <c r="FC65">
        <v>3.6989478759522719E-9</v>
      </c>
      <c r="FD65">
        <v>1.0036007064019473E-10</v>
      </c>
      <c r="FE65">
        <v>9.0159635268146885E-11</v>
      </c>
      <c r="FF65">
        <v>6.7022559244259122E-10</v>
      </c>
      <c r="FG65">
        <v>1.0748617980040135E-9</v>
      </c>
      <c r="FH65">
        <v>1.8844203970089005E-10</v>
      </c>
      <c r="FI65">
        <v>6.3845641759895283E-10</v>
      </c>
      <c r="FJ65">
        <v>7.1515144116839692E-11</v>
      </c>
      <c r="FK65">
        <v>6.1685922216570289E-11</v>
      </c>
      <c r="FL65">
        <v>1.8807061727515434E-9</v>
      </c>
      <c r="FM65">
        <v>1.443544338620707E-9</v>
      </c>
      <c r="FN65">
        <v>1.6155839230772049E-9</v>
      </c>
      <c r="FO65">
        <v>1.2874641716930623E-10</v>
      </c>
      <c r="FP65">
        <v>7.3307813126194081E-11</v>
      </c>
      <c r="FQ65">
        <v>7.9610392086296306E-11</v>
      </c>
      <c r="FR65">
        <v>8.2684219046222651E-11</v>
      </c>
      <c r="FS65">
        <v>1.0712993714273697E-10</v>
      </c>
      <c r="FT65">
        <v>1.9840757754181517E-10</v>
      </c>
      <c r="FU65">
        <v>3.5835575270789886E-10</v>
      </c>
      <c r="FV65">
        <v>1.3131531086276376E-10</v>
      </c>
      <c r="FW65">
        <v>1.4546730693817207E-10</v>
      </c>
      <c r="FX65">
        <v>3.890262416405898E-9</v>
      </c>
      <c r="FY65">
        <v>1.4492951195681643E-10</v>
      </c>
      <c r="FZ65">
        <v>1.3158304415448175E-15</v>
      </c>
      <c r="GA65">
        <v>2.8622389043726504E-16</v>
      </c>
      <c r="GB65">
        <v>8.3131205298907613E-16</v>
      </c>
      <c r="GC65">
        <v>2.6509641656446674E-16</v>
      </c>
      <c r="GD65">
        <v>8.8257689729643326E-16</v>
      </c>
      <c r="GE65">
        <v>2.4379112929029868E-16</v>
      </c>
      <c r="GF65">
        <v>1.6329292914893974E-15</v>
      </c>
      <c r="GG65">
        <v>4.4482131940233428E-16</v>
      </c>
      <c r="GH65">
        <v>2.502541836359322E-16</v>
      </c>
      <c r="GI65">
        <v>6.6205169433377261E-10</v>
      </c>
      <c r="GJ65">
        <v>7.4471550840139864E-16</v>
      </c>
      <c r="GK65">
        <v>1.7972945778197971E-15</v>
      </c>
      <c r="GL65">
        <v>4.3936054931230814E-16</v>
      </c>
      <c r="GM65">
        <v>1.8387232737122842E-15</v>
      </c>
      <c r="GN65">
        <v>5.9475569324862329E-16</v>
      </c>
      <c r="GO65">
        <v>2.842435528902493E-16</v>
      </c>
      <c r="GP65">
        <v>2.4170355490250637E-16</v>
      </c>
      <c r="GQ65">
        <v>1.3456483367658781E-15</v>
      </c>
      <c r="GR65">
        <v>1.8301643762175277E-15</v>
      </c>
      <c r="GS65">
        <v>3.5272922079393708E-16</v>
      </c>
      <c r="GT65">
        <v>5.8679681971681966E-10</v>
      </c>
      <c r="GU65">
        <v>2.5570646205707493E-16</v>
      </c>
      <c r="GV65">
        <v>2.5960500651470011E-16</v>
      </c>
      <c r="GW65">
        <v>3.6598283491401176E-16</v>
      </c>
      <c r="GX65">
        <v>3.9614376697836639E-16</v>
      </c>
      <c r="GY65">
        <v>3.3517116362034309E-16</v>
      </c>
      <c r="GZ65">
        <v>6.088554840718959E-16</v>
      </c>
      <c r="HA65">
        <v>5.41277919770544E-17</v>
      </c>
      <c r="HB65">
        <v>1.5871143382632074E-15</v>
      </c>
      <c r="HC65">
        <v>3.5357987725584217E-16</v>
      </c>
      <c r="HD65">
        <v>5.6615335831863067E-16</v>
      </c>
      <c r="HE65">
        <v>6.0692559502087185E-10</v>
      </c>
      <c r="HF65">
        <v>4.144940015025925E-16</v>
      </c>
      <c r="HG65">
        <v>2.9535636681192909E-16</v>
      </c>
      <c r="HH65">
        <v>1.7673469442054644E-15</v>
      </c>
      <c r="HI65">
        <v>1.8047524500536713E-15</v>
      </c>
      <c r="HJ65">
        <v>2.5515457076620579E-16</v>
      </c>
      <c r="HK65">
        <v>1.2958680746598635E-15</v>
      </c>
      <c r="HL65">
        <v>1.7016025374662863E-15</v>
      </c>
      <c r="HM65">
        <v>1.2719028908387298E-15</v>
      </c>
      <c r="HN65">
        <v>8.1030344845644449E-16</v>
      </c>
      <c r="HO65">
        <v>3.4317835414860105E-16</v>
      </c>
      <c r="HP65">
        <v>1.5732877965071167E-10</v>
      </c>
      <c r="HQ65">
        <v>7.1696260771196406E-10</v>
      </c>
      <c r="HR65">
        <v>1.4611473318863567E-15</v>
      </c>
      <c r="HS65">
        <v>1.2300739460327893E-15</v>
      </c>
      <c r="HT65">
        <v>6.0634827325136398E-16</v>
      </c>
      <c r="HU65">
        <v>3.0825398271560979E-16</v>
      </c>
      <c r="HV65">
        <v>5.6230329667835747E-16</v>
      </c>
      <c r="HW65">
        <v>1.1191896417272993E-15</v>
      </c>
      <c r="HX65">
        <v>8.119679544696094E-16</v>
      </c>
      <c r="HY65">
        <v>4.8560471430650743E-16</v>
      </c>
      <c r="HZ65">
        <v>3.0085149550843651E-16</v>
      </c>
      <c r="IA65">
        <v>1.4451291240996368E-15</v>
      </c>
      <c r="IB65">
        <v>1.6043005375781374E-10</v>
      </c>
      <c r="IC65">
        <v>1.059272485618257E-15</v>
      </c>
      <c r="ID65">
        <v>9.4083825499917804E-16</v>
      </c>
      <c r="IE65">
        <v>6.7345745018199905E-16</v>
      </c>
      <c r="IF65">
        <v>1.3167097765073626E-15</v>
      </c>
      <c r="IG65">
        <v>2.8295232648023119E-16</v>
      </c>
      <c r="IH65">
        <v>8.3289886931040145E-16</v>
      </c>
      <c r="II65">
        <v>2.6173074797208501E-16</v>
      </c>
      <c r="IJ65">
        <v>8.8271281342855435E-16</v>
      </c>
      <c r="IK65">
        <v>2.4111296342005118E-16</v>
      </c>
      <c r="IL65">
        <v>1.6343573977058281E-15</v>
      </c>
      <c r="IM65">
        <v>4.7627928359819806E-10</v>
      </c>
      <c r="IN65">
        <v>4.4364278942189723E-16</v>
      </c>
      <c r="IO65">
        <v>2.4705841104380813E-16</v>
      </c>
      <c r="IP65">
        <v>7.5615391603350596E-16</v>
      </c>
      <c r="IQ65">
        <v>1.8011029679803562E-15</v>
      </c>
      <c r="IR65">
        <v>4.3842235578732273E-16</v>
      </c>
      <c r="IS65">
        <v>1.8431765678081744E-15</v>
      </c>
      <c r="IT65">
        <v>5.9437844639500929E-16</v>
      </c>
      <c r="IU65">
        <v>2.8252505022319674E-16</v>
      </c>
      <c r="IV65">
        <v>2.4059326641728923E-16</v>
      </c>
      <c r="IW65">
        <v>1.347852989086138E-15</v>
      </c>
      <c r="IX65">
        <v>1.3964048626293032E-9</v>
      </c>
      <c r="IY65">
        <v>1.8347978280814959E-15</v>
      </c>
      <c r="IZ65">
        <v>3.5087502378938171E-16</v>
      </c>
      <c r="JA65">
        <v>2.5178729361000321E-16</v>
      </c>
      <c r="JB65">
        <v>2.5732548776806224E-16</v>
      </c>
      <c r="JC65">
        <v>3.6332822297256659E-16</v>
      </c>
      <c r="JD65">
        <v>3.9534248199961663E-16</v>
      </c>
      <c r="JE65">
        <v>3.3278295470630089E-16</v>
      </c>
      <c r="JF65">
        <v>6.0869995400849475E-16</v>
      </c>
      <c r="JG65">
        <v>5.292521185946144E-17</v>
      </c>
      <c r="JH65">
        <v>1.5903672228516844E-15</v>
      </c>
      <c r="JI65">
        <v>7.5704982214048908E-10</v>
      </c>
      <c r="JJ65">
        <v>3.5097452496198187E-16</v>
      </c>
      <c r="JK65">
        <v>5.6614890929018783E-16</v>
      </c>
      <c r="JL65">
        <v>4.1443720582362935E-16</v>
      </c>
      <c r="JM65">
        <v>2.9361721402896975E-16</v>
      </c>
      <c r="JN65">
        <v>1.7700240972634861E-15</v>
      </c>
      <c r="JO65">
        <v>1.8093752934453195E-15</v>
      </c>
      <c r="JP65">
        <v>2.53411346952247E-16</v>
      </c>
      <c r="JQ65">
        <v>1.2969322236272818E-15</v>
      </c>
      <c r="JR65">
        <v>1.7034789458142047E-15</v>
      </c>
      <c r="JS65">
        <v>1.2727167630298638E-15</v>
      </c>
      <c r="JT65">
        <v>3.4768335306186199E-10</v>
      </c>
      <c r="JU65">
        <v>8.0734505251100589E-16</v>
      </c>
      <c r="JV65">
        <v>3.4075495119005166E-16</v>
      </c>
      <c r="JW65">
        <v>1.461920184047007E-15</v>
      </c>
      <c r="JX65">
        <v>1.2311871747825772E-15</v>
      </c>
      <c r="JY65">
        <v>6.0605095072246986E-16</v>
      </c>
      <c r="JZ65">
        <v>3.0668988882887394E-16</v>
      </c>
      <c r="KA65">
        <v>5.6166872502490724E-16</v>
      </c>
      <c r="KB65">
        <v>1.1199644015047231E-15</v>
      </c>
      <c r="KC65">
        <v>8.1272550933705876E-16</v>
      </c>
      <c r="KD65">
        <v>4.849271808730429E-16</v>
      </c>
      <c r="KE65">
        <v>3.8506826524644339E-10</v>
      </c>
      <c r="KF65">
        <v>2.9954536808130879E-16</v>
      </c>
      <c r="KG65">
        <v>1.4478191618251379E-15</v>
      </c>
      <c r="KH65">
        <v>1.0602189678296108E-15</v>
      </c>
      <c r="KI65">
        <v>9.3811521891421069E-16</v>
      </c>
      <c r="KJ65">
        <v>6.7330186008873164E-16</v>
      </c>
      <c r="KK65">
        <v>1.316807721188859E-15</v>
      </c>
      <c r="KL65">
        <v>2.8323069588904579E-16</v>
      </c>
      <c r="KM65">
        <v>8.3271109678917743E-16</v>
      </c>
      <c r="KN65">
        <v>2.6234912540126137E-16</v>
      </c>
      <c r="KO65">
        <v>8.8268358710257357E-16</v>
      </c>
      <c r="KP65">
        <v>3.0676481379830006E-10</v>
      </c>
      <c r="KQ65">
        <v>2.4152307824925207E-16</v>
      </c>
      <c r="KR65">
        <v>1.6339966559996342E-15</v>
      </c>
      <c r="KS65">
        <v>4.4474457839439843E-16</v>
      </c>
      <c r="KT65">
        <v>2.485542101656455E-16</v>
      </c>
      <c r="KU65">
        <v>7.5245192901417815E-16</v>
      </c>
      <c r="KV65">
        <v>1.7999039390285186E-15</v>
      </c>
      <c r="KW65">
        <v>4.3914141753751784E-16</v>
      </c>
      <c r="KX65">
        <v>1.8413878830235312E-15</v>
      </c>
      <c r="KY65">
        <v>5.9477261856640892E-16</v>
      </c>
      <c r="KZ65">
        <v>2.8286672842508298E-16</v>
      </c>
      <c r="LA65">
        <v>3.7708906725348055E-10</v>
      </c>
      <c r="LB65">
        <v>2.4065724881237459E-16</v>
      </c>
      <c r="LC65">
        <v>1.347265349374765E-15</v>
      </c>
      <c r="LD65">
        <v>1.8331840201440283E-15</v>
      </c>
      <c r="LE65">
        <v>3.5101400696542429E-16</v>
      </c>
      <c r="LF65">
        <v>2.532381266668975E-16</v>
      </c>
      <c r="LG65">
        <v>2.5752004314205299E-16</v>
      </c>
      <c r="LH65">
        <v>3.6428482755903361E-16</v>
      </c>
      <c r="LI65">
        <v>3.9577257597647417E-16</v>
      </c>
      <c r="LJ65">
        <v>3.3334395055294031E-16</v>
      </c>
      <c r="LK65">
        <v>6.087678675546032E-16</v>
      </c>
      <c r="LL65">
        <v>1.6883954370099882E-10</v>
      </c>
      <c r="LM65">
        <v>5.3403414738478821E-17</v>
      </c>
      <c r="LN65">
        <v>1.589009153298978E-15</v>
      </c>
      <c r="LO65">
        <v>3.5197248188769487E-16</v>
      </c>
      <c r="LP65">
        <v>5.6616355622460545E-16</v>
      </c>
      <c r="LQ65">
        <v>4.146775877103331E-16</v>
      </c>
      <c r="LR65">
        <v>2.939548918275074E-16</v>
      </c>
      <c r="LS65">
        <v>1.7692773794685435E-15</v>
      </c>
      <c r="LT65">
        <v>1.8072280355744725E-15</v>
      </c>
      <c r="LU65">
        <v>2.5464127817229556E-16</v>
      </c>
      <c r="LV65">
        <v>1.2968543949489329E-15</v>
      </c>
      <c r="LW65">
        <v>8.9750855634587539E-11</v>
      </c>
      <c r="LX65">
        <v>1.0375946525192288E-10</v>
      </c>
      <c r="LY65">
        <v>1.7032643528356165E-15</v>
      </c>
      <c r="LZ65">
        <v>1.2728503651942973E-15</v>
      </c>
      <c r="MA65">
        <v>8.0849806692846197E-16</v>
      </c>
      <c r="MB65">
        <v>3.4113473615713117E-16</v>
      </c>
      <c r="MC65">
        <v>1.4624415254174075E-15</v>
      </c>
      <c r="MD65">
        <v>1.2310080112569345E-15</v>
      </c>
      <c r="ME65">
        <v>6.0621049186703256E-16</v>
      </c>
      <c r="MF65">
        <v>3.0694338791234469E-16</v>
      </c>
      <c r="MG65">
        <v>5.6016628737272683E-16</v>
      </c>
      <c r="MH65">
        <v>1.1198746982048963E-15</v>
      </c>
      <c r="MI65">
        <v>4.5073381241900157E-10</v>
      </c>
      <c r="MJ65">
        <v>8.1245932902071667E-16</v>
      </c>
      <c r="MK65">
        <v>4.8511508735343357E-16</v>
      </c>
      <c r="ML65">
        <v>2.9991760287076185E-16</v>
      </c>
      <c r="MM65">
        <v>1.4467360324414727E-15</v>
      </c>
      <c r="MN65">
        <v>1.0599014227439953E-15</v>
      </c>
      <c r="MO65">
        <v>9.3964920621938602E-16</v>
      </c>
      <c r="MP65">
        <v>6.7334462691231713E-16</v>
      </c>
      <c r="MQ65">
        <v>1.3165379639104082E-15</v>
      </c>
      <c r="MR65">
        <v>2.8334286590569265E-16</v>
      </c>
      <c r="MS65">
        <v>8.3329186098949213E-16</v>
      </c>
      <c r="MT65">
        <v>4.3029348880484376E-10</v>
      </c>
      <c r="MU65">
        <v>2.6188102617258419E-16</v>
      </c>
      <c r="MV65">
        <v>8.8279079186657679E-16</v>
      </c>
      <c r="MW65">
        <v>2.4132310597934318E-16</v>
      </c>
      <c r="MX65">
        <v>1.6346217652370545E-15</v>
      </c>
      <c r="MY65">
        <v>4.4309762825514704E-16</v>
      </c>
      <c r="MZ65">
        <v>2.476018505502565E-16</v>
      </c>
      <c r="NA65">
        <v>7.566211590261834E-16</v>
      </c>
      <c r="NB65">
        <v>1.800719934902017E-15</v>
      </c>
      <c r="NC65">
        <v>4.3812908123514323E-16</v>
      </c>
      <c r="ND65">
        <v>1.8427680386533278E-15</v>
      </c>
      <c r="NE65">
        <v>2.4637639682496505E-10</v>
      </c>
      <c r="NF65">
        <v>5.9407936716551834E-16</v>
      </c>
      <c r="NG65">
        <v>2.8248837722564944E-16</v>
      </c>
      <c r="NH65">
        <v>2.4081365488493063E-16</v>
      </c>
      <c r="NI65">
        <v>1.3476137459488371E-15</v>
      </c>
      <c r="NJ65">
        <v>1.8333446106326024E-15</v>
      </c>
      <c r="NK65">
        <v>3.5117006250765682E-16</v>
      </c>
      <c r="NL65">
        <v>2.5202049820017559E-16</v>
      </c>
      <c r="NM65">
        <v>2.5756189256989726E-16</v>
      </c>
      <c r="NN65">
        <v>3.6380295873567328E-16</v>
      </c>
      <c r="NO65">
        <v>3.9508670293118908E-16</v>
      </c>
      <c r="NP65">
        <v>1.7855400719244172E-10</v>
      </c>
      <c r="NQ65">
        <v>3.3271101014647851E-16</v>
      </c>
      <c r="NR65">
        <v>6.0870165880337089E-16</v>
      </c>
      <c r="NS65">
        <v>5.2902142131257561E-17</v>
      </c>
      <c r="NT65">
        <v>1.5903131928759958E-15</v>
      </c>
      <c r="NU65">
        <v>3.5148945138173387E-16</v>
      </c>
      <c r="NV65">
        <v>5.6620002017691981E-16</v>
      </c>
      <c r="NW65">
        <v>4.1353904673176681E-16</v>
      </c>
      <c r="NX65">
        <v>2.9368922915598232E-16</v>
      </c>
      <c r="NY65">
        <v>1.7704342119582406E-15</v>
      </c>
      <c r="NZ65">
        <v>1.8072542962472936E-15</v>
      </c>
      <c r="OA65">
        <v>1.7042878790350866E-10</v>
      </c>
      <c r="OB65">
        <v>2.5364295593187841E-16</v>
      </c>
      <c r="OC65">
        <v>1.2969423844791172E-15</v>
      </c>
      <c r="OD65">
        <v>1.7034811491600537E-15</v>
      </c>
      <c r="OE65">
        <v>1.2725976210506742E-15</v>
      </c>
      <c r="OF65">
        <v>8.0763112673756225E-16</v>
      </c>
      <c r="OG65">
        <v>3.4107394387725837E-16</v>
      </c>
      <c r="OH65">
        <v>1.4620637929570262E-15</v>
      </c>
      <c r="OI65">
        <v>1.2312934499394854E-15</v>
      </c>
      <c r="OJ65">
        <v>6.0601042795348861E-16</v>
      </c>
      <c r="OK65">
        <v>3.06668159220795E-16</v>
      </c>
      <c r="OL65">
        <v>2.850598191464384E-10</v>
      </c>
      <c r="OM65">
        <v>5.6235369824618894E-16</v>
      </c>
      <c r="ON65">
        <v>1.1201995405307058E-15</v>
      </c>
      <c r="OO65">
        <v>8.1276450576215184E-16</v>
      </c>
      <c r="OP65">
        <v>4.8495019711877398E-16</v>
      </c>
      <c r="OQ65">
        <v>2.9933375341381705E-16</v>
      </c>
      <c r="OR65">
        <v>1.4487053956962611E-15</v>
      </c>
      <c r="OS65">
        <v>1.0607312325920801E-15</v>
      </c>
      <c r="OT65">
        <v>9.3748138852946323E-16</v>
      </c>
      <c r="OU65">
        <v>6.7346567313583359E-16</v>
      </c>
      <c r="OV65">
        <v>1.3169109604305242E-15</v>
      </c>
      <c r="OW65">
        <v>2.598097462189848E-10</v>
      </c>
      <c r="OX65">
        <v>2.8329644937462138E-16</v>
      </c>
      <c r="OY65">
        <v>8.3161283050875178E-16</v>
      </c>
      <c r="OZ65">
        <v>2.620794635317009E-16</v>
      </c>
      <c r="PA65">
        <v>8.8291857323714596E-16</v>
      </c>
      <c r="PB65">
        <v>2.4125612575326849E-16</v>
      </c>
      <c r="PC65">
        <v>1.6356197284815922E-15</v>
      </c>
      <c r="PD65">
        <v>4.4357783725311572E-16</v>
      </c>
      <c r="PE65">
        <v>2.4874013047995811E-16</v>
      </c>
      <c r="PF65">
        <v>7.5251732889357795E-16</v>
      </c>
      <c r="PG65">
        <v>1.801412884968846E-15</v>
      </c>
      <c r="PH65">
        <v>4.8711273757047313E-10</v>
      </c>
      <c r="PI65">
        <v>4.3817576700793689E-16</v>
      </c>
      <c r="PJ65">
        <v>1.8424692156649524E-15</v>
      </c>
      <c r="PK65">
        <v>5.9417061281297449E-16</v>
      </c>
      <c r="PL65">
        <v>2.822916881021669E-16</v>
      </c>
      <c r="PM65">
        <v>2.4008225373558863E-16</v>
      </c>
      <c r="PN65">
        <v>1.3476946094191573E-15</v>
      </c>
      <c r="PO65">
        <v>1.8335142264523696E-15</v>
      </c>
      <c r="PP65">
        <v>3.5091068238695415E-16</v>
      </c>
      <c r="PQ65">
        <v>2.526812107964937E-16</v>
      </c>
      <c r="PR65">
        <v>2.5735550419064836E-16</v>
      </c>
      <c r="PS65">
        <v>6.6453347410430014E-10</v>
      </c>
      <c r="PT65">
        <v>3.6403217131549747E-16</v>
      </c>
      <c r="PU65">
        <v>3.948437760395278E-16</v>
      </c>
      <c r="PV65">
        <v>3.3283128155425171E-16</v>
      </c>
      <c r="PW65">
        <v>6.082908411013872E-16</v>
      </c>
      <c r="PX65">
        <v>5.2817818500220148E-17</v>
      </c>
      <c r="PY65">
        <v>1.590051273431584E-15</v>
      </c>
      <c r="PZ65">
        <v>3.5166857151542144E-16</v>
      </c>
      <c r="QA65">
        <v>5.6612008421559596E-16</v>
      </c>
      <c r="QB65">
        <v>4.1336388108800501E-16</v>
      </c>
      <c r="QC65">
        <v>2.9355394824678137E-16</v>
      </c>
      <c r="QD65">
        <v>1.4793539766630552E-10</v>
      </c>
      <c r="QE65">
        <v>2.4867364091119219E-10</v>
      </c>
      <c r="QF65">
        <v>1.7701274002978146E-15</v>
      </c>
      <c r="QG65">
        <v>1.8076132315206615E-15</v>
      </c>
      <c r="QH65">
        <v>2.5339916764940028E-16</v>
      </c>
      <c r="QI65">
        <v>1.297019707276991E-15</v>
      </c>
      <c r="QJ65">
        <v>1.7038293358914263E-15</v>
      </c>
      <c r="QK65">
        <v>1.2728988558096427E-15</v>
      </c>
      <c r="QL65">
        <v>8.1010958941840376E-16</v>
      </c>
      <c r="QM65">
        <v>3.4077487840253707E-16</v>
      </c>
      <c r="QN65">
        <v>1.4639676480600629E-15</v>
      </c>
      <c r="QO65">
        <v>1.2311615280894599E-15</v>
      </c>
      <c r="QP65">
        <v>3.0516019982970075E-10</v>
      </c>
      <c r="QQ65">
        <v>6.0569286194174568E-16</v>
      </c>
      <c r="QR65">
        <v>3.0637038953177261E-16</v>
      </c>
      <c r="QS65">
        <v>5.5996907047949853E-16</v>
      </c>
      <c r="QT65">
        <v>1.1210214804961919E-15</v>
      </c>
      <c r="QU65">
        <v>8.1269143156203446E-16</v>
      </c>
      <c r="QV65">
        <v>4.8489447485893102E-16</v>
      </c>
      <c r="QW65">
        <v>2.9918568201306025E-16</v>
      </c>
      <c r="QX65">
        <v>1.4474356335405581E-15</v>
      </c>
      <c r="QY65">
        <v>1.0601179311330977E-15</v>
      </c>
      <c r="QZ65">
        <v>9.4121837064758877E-16</v>
      </c>
      <c r="RA65">
        <v>3.0221722201023773E-10</v>
      </c>
      <c r="RB65">
        <v>6.7298281063804927E-16</v>
      </c>
      <c r="RC65">
        <v>1.3169019767023975E-15</v>
      </c>
      <c r="RD65">
        <v>2.8287235351648097E-16</v>
      </c>
      <c r="RE65">
        <v>8.3235408371063787E-16</v>
      </c>
      <c r="RF65">
        <v>2.618037812770772E-16</v>
      </c>
      <c r="RG65">
        <v>8.8274511059978484E-16</v>
      </c>
      <c r="RH65">
        <v>2.4094898673933603E-16</v>
      </c>
      <c r="RI65">
        <v>1.635096821614018E-15</v>
      </c>
      <c r="RJ65">
        <v>4.4358605102993571E-16</v>
      </c>
      <c r="RK65">
        <v>2.4747322704356258E-16</v>
      </c>
      <c r="RL65">
        <v>1.2773001381338056E-10</v>
      </c>
      <c r="RM65">
        <v>7.5469643320963054E-16</v>
      </c>
      <c r="RN65">
        <v>1.8022819430879852E-15</v>
      </c>
      <c r="RO65">
        <v>4.3847121872986293E-16</v>
      </c>
      <c r="RP65">
        <v>1.8435608975544185E-15</v>
      </c>
      <c r="RQ65">
        <v>5.9455948645061505E-16</v>
      </c>
      <c r="RR65">
        <v>2.821912480970708E-16</v>
      </c>
      <c r="RS65">
        <v>2.4013711169383871E-16</v>
      </c>
      <c r="RT65">
        <v>1.3483509647593577E-15</v>
      </c>
      <c r="RU65">
        <v>1.8345844405642169E-15</v>
      </c>
      <c r="RV65">
        <v>3.5066776603370464E-16</v>
      </c>
      <c r="RW65">
        <v>1.7028511077755781E-10</v>
      </c>
      <c r="RX65">
        <v>2.5202022618927769E-16</v>
      </c>
      <c r="RY65">
        <v>2.5703154659064165E-16</v>
      </c>
      <c r="RZ65">
        <v>3.6338790365599495E-16</v>
      </c>
      <c r="SA65">
        <v>3.9509681048647261E-16</v>
      </c>
      <c r="SB65">
        <v>3.326591358597814E-16</v>
      </c>
      <c r="SC65">
        <v>6.0846693823145112E-16</v>
      </c>
      <c r="SD65">
        <v>5.2784069656890569E-17</v>
      </c>
      <c r="SE65">
        <v>1.5904602365255996E-15</v>
      </c>
      <c r="SF65">
        <v>3.5106984057154987E-16</v>
      </c>
      <c r="SG65">
        <v>5.6614936202666103E-16</v>
      </c>
      <c r="SH65">
        <v>2.1704890456588339E-10</v>
      </c>
      <c r="SI65">
        <v>4.1387126925148492E-16</v>
      </c>
      <c r="SJ65">
        <v>2.9337018625967936E-16</v>
      </c>
      <c r="SK65">
        <v>1.7702177133700156E-15</v>
      </c>
      <c r="SL65">
        <v>1.8081889910698722E-15</v>
      </c>
      <c r="SM65">
        <v>2.535623195812037E-16</v>
      </c>
      <c r="SN65">
        <v>1.2970576286536537E-15</v>
      </c>
      <c r="SO65">
        <v>1.7037979889737623E-15</v>
      </c>
      <c r="SP65">
        <v>1.2728953160734226E-15</v>
      </c>
      <c r="SQ65">
        <v>8.0857907473963447E-16</v>
      </c>
      <c r="SR65">
        <v>3.4058280782884731E-16</v>
      </c>
      <c r="SS65">
        <v>1.6346596874464185E-10</v>
      </c>
      <c r="ST65">
        <v>1.4625822931115969E-15</v>
      </c>
      <c r="SU65">
        <v>1.2312435422562132E-15</v>
      </c>
      <c r="SV65">
        <v>6.0584639642357448E-16</v>
      </c>
      <c r="SW65">
        <v>3.0631441498350732E-16</v>
      </c>
      <c r="SX65">
        <v>5.6047556650713611E-16</v>
      </c>
      <c r="SY65">
        <v>1.1205254031157128E-15</v>
      </c>
      <c r="SZ65">
        <v>8.1279824736490603E-16</v>
      </c>
      <c r="TA65">
        <v>4.8485038481557528E-16</v>
      </c>
      <c r="TB65">
        <v>2.9920731371017542E-16</v>
      </c>
      <c r="TC65">
        <v>1.4476912877003697E-15</v>
      </c>
      <c r="TD65">
        <v>1.9309192749103084E-10</v>
      </c>
      <c r="TE65">
        <v>1.0601325093551982E-15</v>
      </c>
      <c r="TF65">
        <v>9.3985116094101508E-16</v>
      </c>
      <c r="TG65">
        <v>6.7310265416312207E-16</v>
      </c>
      <c r="TH65">
        <v>431.6457448984437</v>
      </c>
      <c r="TI65">
        <v>1905.6903558941324</v>
      </c>
      <c r="TJ65">
        <v>4580.8779394341327</v>
      </c>
      <c r="TK65">
        <v>1.1374754409072845</v>
      </c>
      <c r="TL65">
        <v>106.99484998760157</v>
      </c>
      <c r="TM65">
        <v>1506.1720652840422</v>
      </c>
      <c r="TN65">
        <v>319.01657801032849</v>
      </c>
      <c r="TO65">
        <v>1.8727508509368288E-10</v>
      </c>
      <c r="TP65">
        <v>918.32370524000862</v>
      </c>
      <c r="TQ65">
        <v>1737.2650411346556</v>
      </c>
      <c r="TR65">
        <v>4213.8854687283965</v>
      </c>
      <c r="TS65">
        <v>254.42675930103948</v>
      </c>
      <c r="TT65">
        <v>6.5558194022544655E-9</v>
      </c>
      <c r="TU65">
        <v>1.7834177650107508E-9</v>
      </c>
      <c r="TV65">
        <v>780.05876182975578</v>
      </c>
      <c r="TW65">
        <v>617.92708132167138</v>
      </c>
      <c r="TX65">
        <v>243.94126365091927</v>
      </c>
      <c r="TY65">
        <v>6.4590275598073344E-10</v>
      </c>
      <c r="TZ65">
        <v>1.7180528234974396E-10</v>
      </c>
      <c r="UA65">
        <v>5.3712077289711843E-10</v>
      </c>
      <c r="UB65">
        <v>2263.3604587460327</v>
      </c>
      <c r="UC65">
        <v>1332.0928489874034</v>
      </c>
      <c r="UD65">
        <v>1304.0427263085496</v>
      </c>
      <c r="UE65">
        <v>2.2452741126432515E-9</v>
      </c>
      <c r="UF65">
        <v>1.9097089774293497E-9</v>
      </c>
      <c r="UG65">
        <v>4.4351499867814532E-10</v>
      </c>
      <c r="UH65">
        <v>5.3783848033201798E-2</v>
      </c>
      <c r="UI65">
        <v>3.3313552984979799E-9</v>
      </c>
      <c r="UJ65">
        <v>4.0717728503577155E-9</v>
      </c>
      <c r="UK65">
        <v>3.677558602432202E-10</v>
      </c>
      <c r="UL65">
        <v>1.863040110467846E-10</v>
      </c>
      <c r="UM65">
        <v>7.4748573518437979E-10</v>
      </c>
      <c r="UN65">
        <v>5.7379560462865793E-10</v>
      </c>
      <c r="UO65">
        <v>3.06402337149609E-10</v>
      </c>
      <c r="UP65">
        <v>2.9580708309035406E-10</v>
      </c>
      <c r="UQ65">
        <v>2.0575716823174875E-9</v>
      </c>
      <c r="UR65">
        <v>3.8359963448220182E-10</v>
      </c>
      <c r="US65">
        <v>3.3164350794357484E-10</v>
      </c>
      <c r="UT65">
        <v>6.9785565348998271E-9</v>
      </c>
      <c r="UU65">
        <v>295.49172564602202</v>
      </c>
      <c r="UV65">
        <v>443.20788783086851</v>
      </c>
      <c r="UW65">
        <v>1.0246141482784787E-10</v>
      </c>
      <c r="UX65">
        <v>3081.3959920474886</v>
      </c>
      <c r="UY65">
        <v>2206.0983610561334</v>
      </c>
      <c r="UZ65">
        <v>376.63704596005516</v>
      </c>
      <c r="VA65">
        <v>1.5067759885151361E-9</v>
      </c>
      <c r="VB65">
        <v>1.3000507563534391E-9</v>
      </c>
      <c r="VC65">
        <v>1135.0603055074534</v>
      </c>
      <c r="VD65">
        <v>0.19601985161758412</v>
      </c>
      <c r="VE65">
        <v>499.52974131118765</v>
      </c>
      <c r="VF65">
        <v>81.968036257728272</v>
      </c>
      <c r="VG65">
        <v>13.029121928902615</v>
      </c>
      <c r="VH65">
        <v>6.9353593417593936E-11</v>
      </c>
      <c r="VI65">
        <v>308.22966033796041</v>
      </c>
      <c r="VJ65">
        <v>180.0284104396344</v>
      </c>
      <c r="VK65">
        <v>524.15624996362817</v>
      </c>
      <c r="VL65">
        <v>4997.2631411277098</v>
      </c>
      <c r="VM65">
        <v>113.38167368703982</v>
      </c>
      <c r="VN65">
        <v>1.8028891951580709E-10</v>
      </c>
      <c r="VO65">
        <v>1.845148000582514E-10</v>
      </c>
      <c r="VP65">
        <v>1.5815339678174729E-10</v>
      </c>
      <c r="VQ65">
        <v>1.8477931596739787E-10</v>
      </c>
      <c r="VR65">
        <v>1.8979833865698868E-10</v>
      </c>
      <c r="VS65">
        <v>1.9736576376589922E-10</v>
      </c>
      <c r="VT65">
        <v>1.4024041953524375E-10</v>
      </c>
      <c r="VU65">
        <v>1.3331071118843219E-10</v>
      </c>
      <c r="VV65">
        <v>1.2576671951203782E-10</v>
      </c>
      <c r="VW65">
        <v>4.7508060809414113E-10</v>
      </c>
      <c r="VX65">
        <v>1.0274860939028568E-10</v>
      </c>
      <c r="VY65">
        <v>2.3014623589078579E-10</v>
      </c>
      <c r="VZ65">
        <v>2325.4369633065794</v>
      </c>
      <c r="WA65">
        <v>978.93617154396804</v>
      </c>
      <c r="WB65">
        <v>4.5535495644224599E-10</v>
      </c>
      <c r="WC65">
        <v>1.5623253558462757E-9</v>
      </c>
      <c r="WD65">
        <v>36.097797530662291</v>
      </c>
      <c r="WE65">
        <v>136.57000069129015</v>
      </c>
      <c r="WF65">
        <v>5.1222675236926385E-10</v>
      </c>
      <c r="WG65">
        <v>2266.7612511833959</v>
      </c>
      <c r="WH65">
        <v>69.789075246231121</v>
      </c>
      <c r="WI65">
        <v>952.30529949142647</v>
      </c>
      <c r="WJ65">
        <v>1975.6991461239299</v>
      </c>
      <c r="WK65">
        <v>268.83679254459145</v>
      </c>
      <c r="WL65">
        <v>250.72608898052951</v>
      </c>
      <c r="WM65">
        <v>1717.928688105874</v>
      </c>
      <c r="WN65">
        <v>434.08640486456977</v>
      </c>
      <c r="WO65">
        <v>4.104404387072118E-8</v>
      </c>
      <c r="WP65">
        <v>2.3912362139542298E-10</v>
      </c>
      <c r="WQ65">
        <v>8.5918819303647271E-11</v>
      </c>
      <c r="WR65">
        <v>1398.3009117013457</v>
      </c>
      <c r="WS65">
        <v>1.115375140371942E-9</v>
      </c>
      <c r="WT65">
        <v>1.8186467894903869E-10</v>
      </c>
      <c r="WU65">
        <v>457.81553981526923</v>
      </c>
      <c r="WV65">
        <v>769.65713202798531</v>
      </c>
      <c r="WW65">
        <v>6.5538560514946772E-10</v>
      </c>
      <c r="WX65">
        <v>1.4100104852358079E-9</v>
      </c>
      <c r="WY65">
        <v>2.6956190002887712E-10</v>
      </c>
      <c r="WZ65">
        <v>6.5339675403555534E-10</v>
      </c>
      <c r="XA65">
        <v>4.0522205280185575E-10</v>
      </c>
    </row>
    <row r="66" spans="1:625" x14ac:dyDescent="0.35">
      <c r="A66" s="5">
        <v>47604</v>
      </c>
      <c r="B66">
        <v>5.9669428136232539E-10</v>
      </c>
      <c r="C66">
        <v>8.0044947831280567E-12</v>
      </c>
      <c r="D66">
        <v>1.3247247913067595E-10</v>
      </c>
      <c r="E66">
        <v>2.1571474345067775E-10</v>
      </c>
      <c r="F66">
        <v>4.9550330099908008E-11</v>
      </c>
      <c r="G66">
        <v>6.080562080004481E-11</v>
      </c>
      <c r="H66">
        <v>6.4934842425406561E-11</v>
      </c>
      <c r="I66">
        <v>1.528553254359252E-9</v>
      </c>
      <c r="J66">
        <v>1.4956226569016463E-11</v>
      </c>
      <c r="K66">
        <v>3.6377117986028524E-11</v>
      </c>
      <c r="L66">
        <v>1.4346400448257126E-11</v>
      </c>
      <c r="M66">
        <v>3.934540923031755E-11</v>
      </c>
      <c r="N66">
        <v>6.2414051813472989E-11</v>
      </c>
      <c r="O66">
        <v>3.7146315221067283E-11</v>
      </c>
      <c r="P66">
        <v>1.9617724206725855E-11</v>
      </c>
      <c r="Q66">
        <v>2.159435132305622E-11</v>
      </c>
      <c r="R66">
        <v>1.0497655195303632E-11</v>
      </c>
      <c r="S66">
        <v>8.3289467613329072E-12</v>
      </c>
      <c r="T66">
        <v>5.987974495338472E-11</v>
      </c>
      <c r="U66">
        <v>4.6765350329970568E-11</v>
      </c>
      <c r="V66">
        <v>7.9486157982334001E-11</v>
      </c>
      <c r="W66">
        <v>4.8363029228643215E-11</v>
      </c>
      <c r="X66">
        <v>1.5037532615163237E-10</v>
      </c>
      <c r="Y66">
        <v>950.9535551106004</v>
      </c>
      <c r="Z66">
        <v>887.15970145706956</v>
      </c>
      <c r="AA66">
        <v>2.5477291770807665E-11</v>
      </c>
      <c r="AB66">
        <v>3.5114289903883878E-11</v>
      </c>
      <c r="AC66">
        <v>8.257786270720235E-11</v>
      </c>
      <c r="AD66">
        <v>1.2372481494849252E-11</v>
      </c>
      <c r="AE66">
        <v>3.8174322440859817E-11</v>
      </c>
      <c r="AF66">
        <v>2.5762998745514847E-10</v>
      </c>
      <c r="AG66">
        <v>2.0653743248742945E-10</v>
      </c>
      <c r="AH66">
        <v>2247.406709554155</v>
      </c>
      <c r="AI66">
        <v>789.46836986153858</v>
      </c>
      <c r="AJ66">
        <v>199.77118855307654</v>
      </c>
      <c r="AK66">
        <v>7.94767115825209E-12</v>
      </c>
      <c r="AL66">
        <v>2.9376997180739319E-10</v>
      </c>
      <c r="AM66">
        <v>8.4747431983782435E-11</v>
      </c>
      <c r="AN66">
        <v>7.3826213596147087E-11</v>
      </c>
      <c r="AO66">
        <v>2.7548492610582571E-11</v>
      </c>
      <c r="AP66">
        <v>2.9882076377622045E-11</v>
      </c>
      <c r="AQ66">
        <v>2.082721367763017E-10</v>
      </c>
      <c r="AR66">
        <v>2.9332342610632223E-11</v>
      </c>
      <c r="AS66">
        <v>2.7371999686586568E-11</v>
      </c>
      <c r="AT66">
        <v>9.1483446360796165E-11</v>
      </c>
      <c r="AU66">
        <v>1.2150478105385802E-10</v>
      </c>
      <c r="AV66">
        <v>1.0632341376886646E-10</v>
      </c>
      <c r="AW66">
        <v>1.0047473778168023E-10</v>
      </c>
      <c r="AX66">
        <v>1.1274413801659128E-10</v>
      </c>
      <c r="AY66">
        <v>2.2433463601482517E-11</v>
      </c>
      <c r="AZ66">
        <v>1.7036064554732496E-11</v>
      </c>
      <c r="BA66">
        <v>1.5272743412345697E-10</v>
      </c>
      <c r="BB66">
        <v>1.538689350528991E-10</v>
      </c>
      <c r="BC66">
        <v>1.0492512380392918E-10</v>
      </c>
      <c r="BD66">
        <v>2.5789466398247619E-11</v>
      </c>
      <c r="BE66">
        <v>3.3860323898081674E-11</v>
      </c>
      <c r="BF66">
        <v>469.14592738364524</v>
      </c>
      <c r="BG66">
        <v>2.3334435266354755E-11</v>
      </c>
      <c r="BH66">
        <v>2.6108168290195852E-11</v>
      </c>
      <c r="BI66">
        <v>763.51388983868458</v>
      </c>
      <c r="BJ66">
        <v>226.85944836880304</v>
      </c>
      <c r="BK66">
        <v>9.4436316485976202E-11</v>
      </c>
      <c r="BL66">
        <v>1.0367673172886007E-10</v>
      </c>
      <c r="BM66">
        <v>1.1078326267370363E-10</v>
      </c>
      <c r="BN66">
        <v>1.5055400861653581E-9</v>
      </c>
      <c r="BO66">
        <v>5.2560639070298274E-4</v>
      </c>
      <c r="BP66">
        <v>4.7116349220612203E-4</v>
      </c>
      <c r="BQ66">
        <v>7.6542915333882934E-11</v>
      </c>
      <c r="BR66">
        <v>1306.1756953993645</v>
      </c>
      <c r="BS66">
        <v>452.08996937339708</v>
      </c>
      <c r="BT66">
        <v>6.2170171210176352E-4</v>
      </c>
      <c r="BU66">
        <v>7.750194170078533E-3</v>
      </c>
      <c r="BV66">
        <v>1.094836890698353E-3</v>
      </c>
      <c r="BW66">
        <v>3.2198427995323537E-8</v>
      </c>
      <c r="BX66">
        <v>1.2366036326340825E-8</v>
      </c>
      <c r="BY66">
        <v>1.1984867436359172E-2</v>
      </c>
      <c r="BZ66">
        <v>8.8642112912180746E-10</v>
      </c>
      <c r="CA66">
        <v>2.4165158724472987E-10</v>
      </c>
      <c r="CB66">
        <v>118.28723452197964</v>
      </c>
      <c r="CC66">
        <v>1.3651757129875665E-3</v>
      </c>
      <c r="CD66">
        <v>1.3508546364851264E-3</v>
      </c>
      <c r="CE66">
        <v>6.2105910722968355E-5</v>
      </c>
      <c r="CF66">
        <v>6.1816146268440256E-11</v>
      </c>
      <c r="CG66">
        <v>5.6773201123532995E-11</v>
      </c>
      <c r="CH66">
        <v>4.9838203473295546E-4</v>
      </c>
      <c r="CI66">
        <v>6.7806538780802435E-4</v>
      </c>
      <c r="CJ66">
        <v>7.1332717603569918E-4</v>
      </c>
      <c r="CK66">
        <v>2.4888439705299622E-10</v>
      </c>
      <c r="CL66">
        <v>2.1038564279583547E-10</v>
      </c>
      <c r="CM66">
        <v>193.93731711505737</v>
      </c>
      <c r="CN66">
        <v>8.2564557494555699E-11</v>
      </c>
      <c r="CO66">
        <v>5.8056758690703816E-5</v>
      </c>
      <c r="CP66">
        <v>1.8718405101015978E-10</v>
      </c>
      <c r="CQ66">
        <v>3.6484545651141997E-10</v>
      </c>
      <c r="CR66">
        <v>8.7860094267183186E-11</v>
      </c>
      <c r="CS66">
        <v>8.0835787561423851E-11</v>
      </c>
      <c r="CT66">
        <v>3.8423682310618115E-11</v>
      </c>
      <c r="CU66">
        <v>3.4110266443932368E-11</v>
      </c>
      <c r="CV66">
        <v>2.3155619472668674E-10</v>
      </c>
      <c r="CW66">
        <v>4.4031832251931497E-11</v>
      </c>
      <c r="CX66">
        <v>5.8622294609354237E-11</v>
      </c>
      <c r="CY66">
        <v>4.0425440950954944E-11</v>
      </c>
      <c r="CZ66">
        <v>8.2203253349800816E-10</v>
      </c>
      <c r="DA66">
        <v>5.9459758315179136E-3</v>
      </c>
      <c r="DB66">
        <v>3.4031188830097766E-9</v>
      </c>
      <c r="DC66">
        <v>4.4076038146507047E-4</v>
      </c>
      <c r="DD66">
        <v>5.0634980741334486E-4</v>
      </c>
      <c r="DE66">
        <v>5.70296254971702E-3</v>
      </c>
      <c r="DF66">
        <v>1.5370149028929134E-10</v>
      </c>
      <c r="DG66">
        <v>1.4808255305750533E-10</v>
      </c>
      <c r="DH66">
        <v>9.0189898837073654E-4</v>
      </c>
      <c r="DI66">
        <v>1.1765367162478021E-11</v>
      </c>
      <c r="DJ66">
        <v>1.0936342868639309E-11</v>
      </c>
      <c r="DK66">
        <v>3334.70770209486</v>
      </c>
      <c r="DL66">
        <v>3.5597757337446434E-3</v>
      </c>
      <c r="DM66">
        <v>2.0995411795694269E-2</v>
      </c>
      <c r="DN66">
        <v>2.3030086361638016E-2</v>
      </c>
      <c r="DO66">
        <v>8.919975018847102E-5</v>
      </c>
      <c r="DP66">
        <v>4.7015900094358734E-3</v>
      </c>
      <c r="DQ66">
        <v>3.3084783878486925E-3</v>
      </c>
      <c r="DR66">
        <v>4.8911082834025648E-4</v>
      </c>
      <c r="DS66">
        <v>563.9289978296689</v>
      </c>
      <c r="DT66">
        <v>1.091175661936908E-9</v>
      </c>
      <c r="DU66">
        <v>6.1304997747264542E-11</v>
      </c>
      <c r="DV66">
        <v>7.8832071574762889E-12</v>
      </c>
      <c r="DW66">
        <v>1.1214871996595936E-11</v>
      </c>
      <c r="DX66">
        <v>7.4890809672728858E-12</v>
      </c>
      <c r="DY66">
        <v>1.2070023170954691E-11</v>
      </c>
      <c r="DZ66">
        <v>1.3192551918794073E-11</v>
      </c>
      <c r="EA66">
        <v>8.9873070705988675E-12</v>
      </c>
      <c r="EB66">
        <v>1.114900633865504E-11</v>
      </c>
      <c r="EC66">
        <v>6.6659055173938251E-12</v>
      </c>
      <c r="ED66">
        <v>5.2472641427438775E-12</v>
      </c>
      <c r="EE66">
        <v>1.7259097445239312E-11</v>
      </c>
      <c r="EF66">
        <v>3.7130988276163808E-10</v>
      </c>
      <c r="EG66">
        <v>1.6937219164142844E-11</v>
      </c>
      <c r="EH66">
        <v>2.2966522935271313E-11</v>
      </c>
      <c r="EI66">
        <v>1.7068321385431778E-11</v>
      </c>
      <c r="EJ66">
        <v>2.050877969516791E-11</v>
      </c>
      <c r="EK66">
        <v>314.55349766115813</v>
      </c>
      <c r="EL66">
        <v>1.347697557278883E-11</v>
      </c>
      <c r="EM66">
        <v>1.4271912012926752E-11</v>
      </c>
      <c r="EN66">
        <v>1.0934755330300129E-10</v>
      </c>
      <c r="EO66">
        <v>6.8859362159871336E-12</v>
      </c>
      <c r="EP66">
        <v>1.5493592454874447E-11</v>
      </c>
      <c r="EQ66">
        <v>1.2787490792183379E-10</v>
      </c>
      <c r="ER66">
        <v>2.8693636413928502E-11</v>
      </c>
      <c r="ES66">
        <v>2.8355132876879304E-11</v>
      </c>
      <c r="ET66">
        <v>1.9291185432882114E-11</v>
      </c>
      <c r="EU66">
        <v>5.1486537877028506E-11</v>
      </c>
      <c r="EV66">
        <v>4.1421757403488826E-11</v>
      </c>
      <c r="EW66">
        <v>2.4837374727842251E-11</v>
      </c>
      <c r="EX66">
        <v>2.2873526447505604E-11</v>
      </c>
      <c r="EY66">
        <v>2.4002913275212395E-11</v>
      </c>
      <c r="EZ66">
        <v>1.3196837252296916E-11</v>
      </c>
      <c r="FA66">
        <v>1.8686224795300959E-11</v>
      </c>
      <c r="FB66">
        <v>1.7512370428137403E-11</v>
      </c>
      <c r="FC66">
        <v>4.0920922739941287E-10</v>
      </c>
      <c r="FD66">
        <v>1.4104703122009566E-11</v>
      </c>
      <c r="FE66">
        <v>1.2696641890659005E-11</v>
      </c>
      <c r="FF66">
        <v>1.4797591659215581E-10</v>
      </c>
      <c r="FG66">
        <v>1.7697982944867583E-10</v>
      </c>
      <c r="FH66">
        <v>2.9928879901166761E-11</v>
      </c>
      <c r="FI66">
        <v>1.6210132321364766E-10</v>
      </c>
      <c r="FJ66">
        <v>9.5023141069682108E-12</v>
      </c>
      <c r="FK66">
        <v>8.2738869932057427E-12</v>
      </c>
      <c r="FL66">
        <v>3.0769481822547416E-10</v>
      </c>
      <c r="FM66">
        <v>1.6146742318398087E-10</v>
      </c>
      <c r="FN66">
        <v>2.8938631531027477E-10</v>
      </c>
      <c r="FO66">
        <v>2.361233352042569E-11</v>
      </c>
      <c r="FP66">
        <v>9.9816524736954415E-12</v>
      </c>
      <c r="FQ66">
        <v>1.149564973822979E-11</v>
      </c>
      <c r="FR66">
        <v>1.1928706686470646E-11</v>
      </c>
      <c r="FS66">
        <v>1.4589238263223577E-11</v>
      </c>
      <c r="FT66">
        <v>4.6222277512630863E-11</v>
      </c>
      <c r="FU66">
        <v>8.163015587167109E-11</v>
      </c>
      <c r="FV66">
        <v>2.4020128496347443E-11</v>
      </c>
      <c r="FW66">
        <v>2.8283420883048212E-11</v>
      </c>
      <c r="FX66">
        <v>2.9522760481317165E-10</v>
      </c>
      <c r="FY66">
        <v>2.8988547591104658E-11</v>
      </c>
      <c r="FZ66">
        <v>3.4359155208454692E-17</v>
      </c>
      <c r="GA66">
        <v>8.3864253520526458E-17</v>
      </c>
      <c r="GB66">
        <v>5.4714230039021247E-17</v>
      </c>
      <c r="GC66">
        <v>8.5903805106602909E-17</v>
      </c>
      <c r="GD66">
        <v>5.7176389350696843E-17</v>
      </c>
      <c r="GE66">
        <v>8.6496012563735601E-17</v>
      </c>
      <c r="GF66">
        <v>1.9882752746193935E-17</v>
      </c>
      <c r="GG66">
        <v>7.7875912515625058E-17</v>
      </c>
      <c r="GH66">
        <v>8.6177239610602905E-17</v>
      </c>
      <c r="GI66">
        <v>9.166740483680184E-11</v>
      </c>
      <c r="GJ66">
        <v>5.9725176383719681E-17</v>
      </c>
      <c r="GK66">
        <v>1.1019849668259862E-17</v>
      </c>
      <c r="GL66">
        <v>7.8084543591276612E-17</v>
      </c>
      <c r="GM66">
        <v>7.5317802865154695E-18</v>
      </c>
      <c r="GN66">
        <v>7.0749673251298456E-17</v>
      </c>
      <c r="GO66">
        <v>8.51611899915005E-17</v>
      </c>
      <c r="GP66">
        <v>8.6586056676916041E-17</v>
      </c>
      <c r="GQ66">
        <v>2.5274110602432056E-17</v>
      </c>
      <c r="GR66">
        <v>7.6636584722048632E-18</v>
      </c>
      <c r="GS66">
        <v>8.0411727107773508E-17</v>
      </c>
      <c r="GT66">
        <v>6.2396653441287014E-11</v>
      </c>
      <c r="GU66">
        <v>8.6194859778455134E-17</v>
      </c>
      <c r="GV66">
        <v>8.6098431528689454E-17</v>
      </c>
      <c r="GW66">
        <v>7.9715171339381871E-17</v>
      </c>
      <c r="GX66">
        <v>8.0287091020809197E-17</v>
      </c>
      <c r="GY66">
        <v>8.1289527174860411E-17</v>
      </c>
      <c r="GZ66">
        <v>7.0057939737766007E-17</v>
      </c>
      <c r="HA66">
        <v>8.2991547329853314E-17</v>
      </c>
      <c r="HB66">
        <v>1.5956402923857108E-17</v>
      </c>
      <c r="HC66">
        <v>8.0365801363180097E-17</v>
      </c>
      <c r="HD66">
        <v>5.7865170719418477E-17</v>
      </c>
      <c r="HE66">
        <v>1.0635713965628373E-10</v>
      </c>
      <c r="HF66">
        <v>7.9296773970224848E-17</v>
      </c>
      <c r="HG66">
        <v>8.3486312848298446E-17</v>
      </c>
      <c r="HH66">
        <v>1.2651169661915757E-17</v>
      </c>
      <c r="HI66">
        <v>1.0727737329032969E-17</v>
      </c>
      <c r="HJ66">
        <v>8.5663856736594851E-17</v>
      </c>
      <c r="HK66">
        <v>3.6509178631102947E-17</v>
      </c>
      <c r="HL66">
        <v>1.6116747585949496E-17</v>
      </c>
      <c r="HM66">
        <v>3.7790281080511471E-17</v>
      </c>
      <c r="HN66">
        <v>5.6053952955570781E-17</v>
      </c>
      <c r="HO66">
        <v>8.0977257964711402E-17</v>
      </c>
      <c r="HP66">
        <v>2.0773713055347651E-11</v>
      </c>
      <c r="HQ66">
        <v>7.8239604904647082E-11</v>
      </c>
      <c r="HR66">
        <v>2.8350359895493807E-17</v>
      </c>
      <c r="HS66">
        <v>3.9711805670153699E-17</v>
      </c>
      <c r="HT66">
        <v>7.0196029802926682E-17</v>
      </c>
      <c r="HU66">
        <v>8.4151972892870442E-17</v>
      </c>
      <c r="HV66">
        <v>7.0068069398198637E-17</v>
      </c>
      <c r="HW66">
        <v>4.4890014878572888E-17</v>
      </c>
      <c r="HX66">
        <v>4.8004880410111276E-17</v>
      </c>
      <c r="HY66">
        <v>6.9558526133196407E-17</v>
      </c>
      <c r="HZ66">
        <v>8.4363165574824503E-17</v>
      </c>
      <c r="IA66">
        <v>2.8994378818139393E-17</v>
      </c>
      <c r="IB66">
        <v>2.104682423994787E-11</v>
      </c>
      <c r="IC66">
        <v>4.8541061734344845E-17</v>
      </c>
      <c r="ID66">
        <v>4.906251720735964E-17</v>
      </c>
      <c r="IE66">
        <v>6.7327338112289195E-17</v>
      </c>
      <c r="IF66">
        <v>3.4307257719803794E-17</v>
      </c>
      <c r="IG66">
        <v>8.4059377797791854E-17</v>
      </c>
      <c r="IH66">
        <v>5.4614971408802144E-17</v>
      </c>
      <c r="II66">
        <v>8.6113400726086522E-17</v>
      </c>
      <c r="IJ66">
        <v>5.7172999898611926E-17</v>
      </c>
      <c r="IK66">
        <v>8.6648247289269067E-17</v>
      </c>
      <c r="IL66">
        <v>1.9806202042999065E-17</v>
      </c>
      <c r="IM66">
        <v>5.6867036444935658E-11</v>
      </c>
      <c r="IN66">
        <v>7.7941300543863292E-17</v>
      </c>
      <c r="IO66">
        <v>8.6364525641436223E-17</v>
      </c>
      <c r="IP66">
        <v>5.8987605971016011E-17</v>
      </c>
      <c r="IQ66">
        <v>1.083360243943784E-17</v>
      </c>
      <c r="IR66">
        <v>7.8131588072476935E-17</v>
      </c>
      <c r="IS66">
        <v>7.3067623771350736E-18</v>
      </c>
      <c r="IT66">
        <v>7.0770177650044001E-17</v>
      </c>
      <c r="IU66">
        <v>8.5251064107908705E-17</v>
      </c>
      <c r="IV66">
        <v>8.6636013085110994E-17</v>
      </c>
      <c r="IW66">
        <v>2.5142191981380771E-17</v>
      </c>
      <c r="IX66">
        <v>1.7299166553399284E-10</v>
      </c>
      <c r="IY66">
        <v>7.4270774823331925E-18</v>
      </c>
      <c r="IZ66">
        <v>8.0515540310911199E-17</v>
      </c>
      <c r="JA66">
        <v>8.6440325833541564E-17</v>
      </c>
      <c r="JB66">
        <v>8.6226928958523963E-17</v>
      </c>
      <c r="JC66">
        <v>7.9856840071545981E-17</v>
      </c>
      <c r="JD66">
        <v>8.0318986783310871E-17</v>
      </c>
      <c r="JE66">
        <v>8.1418755789961824E-17</v>
      </c>
      <c r="JF66">
        <v>7.0064890251735492E-17</v>
      </c>
      <c r="JG66">
        <v>8.3026787051750069E-17</v>
      </c>
      <c r="JH66">
        <v>1.5777575515587235E-17</v>
      </c>
      <c r="JI66">
        <v>7.7251346585535041E-11</v>
      </c>
      <c r="JJ66">
        <v>8.0502806282329186E-17</v>
      </c>
      <c r="JK66">
        <v>5.7831760840391307E-17</v>
      </c>
      <c r="JL66">
        <v>7.9279414387031581E-17</v>
      </c>
      <c r="JM66">
        <v>8.3575045901487377E-17</v>
      </c>
      <c r="JN66">
        <v>1.2522869475634909E-17</v>
      </c>
      <c r="JO66">
        <v>1.0504580123087669E-17</v>
      </c>
      <c r="JP66">
        <v>8.57347964180229E-17</v>
      </c>
      <c r="JQ66">
        <v>3.6460436014356518E-17</v>
      </c>
      <c r="JR66">
        <v>1.6026678025048466E-17</v>
      </c>
      <c r="JS66">
        <v>3.7747568204708753E-17</v>
      </c>
      <c r="JT66">
        <v>4.2063108995537567E-11</v>
      </c>
      <c r="JU66">
        <v>5.6252506584222019E-17</v>
      </c>
      <c r="JV66">
        <v>8.1116675416930757E-17</v>
      </c>
      <c r="JW66">
        <v>2.8302144113781309E-17</v>
      </c>
      <c r="JX66">
        <v>3.9662710147017935E-17</v>
      </c>
      <c r="JY66">
        <v>7.0208240316387218E-17</v>
      </c>
      <c r="JZ66">
        <v>8.423357394260797E-17</v>
      </c>
      <c r="KA66">
        <v>7.0106269016398008E-17</v>
      </c>
      <c r="KB66">
        <v>4.4849841261931418E-17</v>
      </c>
      <c r="KC66">
        <v>4.7939211680583211E-17</v>
      </c>
      <c r="KD66">
        <v>6.9582191132247449E-17</v>
      </c>
      <c r="KE66">
        <v>4.5859358349397286E-11</v>
      </c>
      <c r="KF66">
        <v>8.4423187841440304E-17</v>
      </c>
      <c r="KG66">
        <v>2.8868884206154448E-17</v>
      </c>
      <c r="KH66">
        <v>4.8498541893814816E-17</v>
      </c>
      <c r="KI66">
        <v>4.924406068318642E-17</v>
      </c>
      <c r="KJ66">
        <v>6.7338238432492456E-17</v>
      </c>
      <c r="KK66">
        <v>3.4304692588199731E-17</v>
      </c>
      <c r="KL66">
        <v>8.4040581041124559E-17</v>
      </c>
      <c r="KM66">
        <v>5.4622221682800205E-17</v>
      </c>
      <c r="KN66">
        <v>8.6074416516952631E-17</v>
      </c>
      <c r="KO66">
        <v>5.7173081365879279E-17</v>
      </c>
      <c r="KP66">
        <v>3.8753288866340151E-11</v>
      </c>
      <c r="KQ66">
        <v>8.6624245855462117E-17</v>
      </c>
      <c r="KR66">
        <v>1.9829647107004133E-17</v>
      </c>
      <c r="KS66">
        <v>7.7865071705976834E-17</v>
      </c>
      <c r="KT66">
        <v>8.6267809310504576E-17</v>
      </c>
      <c r="KU66">
        <v>5.9226443077246147E-17</v>
      </c>
      <c r="KV66">
        <v>1.0899584234595381E-17</v>
      </c>
      <c r="KW66">
        <v>7.8085041170068665E-17</v>
      </c>
      <c r="KX66">
        <v>7.4049230675929605E-18</v>
      </c>
      <c r="KY66">
        <v>7.0745681659136254E-17</v>
      </c>
      <c r="KZ66">
        <v>8.5234264690080022E-17</v>
      </c>
      <c r="LA66">
        <v>4.4399265304447507E-11</v>
      </c>
      <c r="LB66">
        <v>8.6634118299966576E-17</v>
      </c>
      <c r="LC66">
        <v>2.5178677193375933E-17</v>
      </c>
      <c r="LD66">
        <v>7.5168487216567011E-18</v>
      </c>
      <c r="LE66">
        <v>8.0505135526702139E-17</v>
      </c>
      <c r="LF66">
        <v>8.6343970360688223E-17</v>
      </c>
      <c r="LG66">
        <v>8.6217362462140413E-17</v>
      </c>
      <c r="LH66">
        <v>7.980534323003621E-17</v>
      </c>
      <c r="LI66">
        <v>8.0296438936645531E-17</v>
      </c>
      <c r="LJ66">
        <v>8.1387740627743118E-17</v>
      </c>
      <c r="LK66">
        <v>7.0060630306630094E-17</v>
      </c>
      <c r="LL66">
        <v>2.2233407080807755E-11</v>
      </c>
      <c r="LM66">
        <v>8.3009306776503154E-17</v>
      </c>
      <c r="LN66">
        <v>1.5858634559672301E-17</v>
      </c>
      <c r="LO66">
        <v>8.0449727952550044E-17</v>
      </c>
      <c r="LP66">
        <v>5.7848260249839926E-17</v>
      </c>
      <c r="LQ66">
        <v>7.9268798551032836E-17</v>
      </c>
      <c r="LR66">
        <v>8.3557143975607975E-17</v>
      </c>
      <c r="LS66">
        <v>1.2564168868462446E-17</v>
      </c>
      <c r="LT66">
        <v>1.0616665962761663E-17</v>
      </c>
      <c r="LU66">
        <v>8.5672098815297948E-17</v>
      </c>
      <c r="LV66">
        <v>3.6464486785564569E-17</v>
      </c>
      <c r="LW66">
        <v>1.2066479214285454E-11</v>
      </c>
      <c r="LX66">
        <v>1.3815197277930699E-11</v>
      </c>
      <c r="LY66">
        <v>1.6041295851746138E-17</v>
      </c>
      <c r="LZ66">
        <v>3.7742877662022463E-17</v>
      </c>
      <c r="MA66">
        <v>5.6171093448891678E-17</v>
      </c>
      <c r="MB66">
        <v>8.1082479394143867E-17</v>
      </c>
      <c r="MC66">
        <v>2.828867447971634E-17</v>
      </c>
      <c r="MD66">
        <v>3.9671179489103223E-17</v>
      </c>
      <c r="ME66">
        <v>7.0200725332946071E-17</v>
      </c>
      <c r="MF66">
        <v>8.4222636290099633E-17</v>
      </c>
      <c r="MG66">
        <v>7.019350424234309E-17</v>
      </c>
      <c r="MH66">
        <v>4.4856432984736338E-17</v>
      </c>
      <c r="MI66">
        <v>5.1455856103743443E-11</v>
      </c>
      <c r="MJ66">
        <v>4.7959694304282127E-17</v>
      </c>
      <c r="MK66">
        <v>6.9573705682193365E-17</v>
      </c>
      <c r="ML66">
        <v>8.440600033251512E-17</v>
      </c>
      <c r="MM66">
        <v>2.8922804944182739E-17</v>
      </c>
      <c r="MN66">
        <v>4.8512431355851746E-17</v>
      </c>
      <c r="MO66">
        <v>4.9141568555870252E-17</v>
      </c>
      <c r="MP66">
        <v>6.7335047056078934E-17</v>
      </c>
      <c r="MQ66">
        <v>3.4312004454820607E-17</v>
      </c>
      <c r="MR66">
        <v>8.4040431442080607E-17</v>
      </c>
      <c r="MS66">
        <v>5.4591544512675674E-17</v>
      </c>
      <c r="MT66">
        <v>5.039924483190387E-11</v>
      </c>
      <c r="MU66">
        <v>8.6107331875381323E-17</v>
      </c>
      <c r="MV66">
        <v>5.7170442706031358E-17</v>
      </c>
      <c r="MW66">
        <v>8.6636518127506334E-17</v>
      </c>
      <c r="MX66">
        <v>1.9786366206776312E-17</v>
      </c>
      <c r="MY66">
        <v>7.7982379169575532E-17</v>
      </c>
      <c r="MZ66">
        <v>8.633986222431026E-17</v>
      </c>
      <c r="NA66">
        <v>5.8961674668508834E-17</v>
      </c>
      <c r="NB66">
        <v>1.0841144388760606E-17</v>
      </c>
      <c r="NC66">
        <v>7.8154655168508453E-17</v>
      </c>
      <c r="ND66">
        <v>7.3164858812981693E-18</v>
      </c>
      <c r="NE66">
        <v>3.1555156562847294E-11</v>
      </c>
      <c r="NF66">
        <v>7.0790397797499085E-17</v>
      </c>
      <c r="NG66">
        <v>8.5253103412647468E-17</v>
      </c>
      <c r="NH66">
        <v>8.6625779033559181E-17</v>
      </c>
      <c r="NI66">
        <v>2.5151749318178921E-17</v>
      </c>
      <c r="NJ66">
        <v>7.4918076504400401E-18</v>
      </c>
      <c r="NK66">
        <v>8.0500189308608041E-17</v>
      </c>
      <c r="NL66">
        <v>8.6430202341805267E-17</v>
      </c>
      <c r="NM66">
        <v>8.6213296946281198E-17</v>
      </c>
      <c r="NN66">
        <v>7.9835015344555601E-17</v>
      </c>
      <c r="NO66">
        <v>8.034069301937298E-17</v>
      </c>
      <c r="NP66">
        <v>2.326443533625457E-11</v>
      </c>
      <c r="NQ66">
        <v>8.1422897236492276E-17</v>
      </c>
      <c r="NR66">
        <v>7.0067684896816286E-17</v>
      </c>
      <c r="NS66">
        <v>8.3031181390695795E-17</v>
      </c>
      <c r="NT66">
        <v>1.577151435648827E-17</v>
      </c>
      <c r="NU66">
        <v>8.0479941500787709E-17</v>
      </c>
      <c r="NV66">
        <v>5.7832919061262215E-17</v>
      </c>
      <c r="NW66">
        <v>7.934770941675716E-17</v>
      </c>
      <c r="NX66">
        <v>8.3572060903132369E-17</v>
      </c>
      <c r="NY66">
        <v>1.2493495056624579E-17</v>
      </c>
      <c r="NZ66">
        <v>1.0595614874403108E-17</v>
      </c>
      <c r="OA66">
        <v>2.2171470017288183E-11</v>
      </c>
      <c r="OB66">
        <v>8.5746286386401154E-17</v>
      </c>
      <c r="OC66">
        <v>3.6457478094820354E-17</v>
      </c>
      <c r="OD66">
        <v>1.6018549687980859E-17</v>
      </c>
      <c r="OE66">
        <v>3.7753479656674674E-17</v>
      </c>
      <c r="OF66">
        <v>5.6237245167268001E-17</v>
      </c>
      <c r="OG66">
        <v>8.1103181780415474E-17</v>
      </c>
      <c r="OH66">
        <v>2.8290568457439928E-17</v>
      </c>
      <c r="OI66">
        <v>3.965581592697892E-17</v>
      </c>
      <c r="OJ66">
        <v>7.0211801594894962E-17</v>
      </c>
      <c r="OK66">
        <v>8.4234089446700757E-17</v>
      </c>
      <c r="OL66">
        <v>3.7981905001791119E-11</v>
      </c>
      <c r="OM66">
        <v>7.0066813255080961E-17</v>
      </c>
      <c r="ON66">
        <v>4.4837286838112852E-17</v>
      </c>
      <c r="OO66">
        <v>4.7933849828335763E-17</v>
      </c>
      <c r="OP66">
        <v>6.9583485530260186E-17</v>
      </c>
      <c r="OQ66">
        <v>8.4434145519318465E-17</v>
      </c>
      <c r="OR66">
        <v>2.8820333196333297E-17</v>
      </c>
      <c r="OS66">
        <v>4.8474554253350575E-17</v>
      </c>
      <c r="OT66">
        <v>4.9284962497540914E-17</v>
      </c>
      <c r="OU66">
        <v>6.7332253722226934E-17</v>
      </c>
      <c r="OV66">
        <v>3.429301898559685E-17</v>
      </c>
      <c r="OW66">
        <v>3.5328536435863996E-11</v>
      </c>
      <c r="OX66">
        <v>8.4036633566305007E-17</v>
      </c>
      <c r="OY66">
        <v>5.4693860802041522E-17</v>
      </c>
      <c r="OZ66">
        <v>8.6086010193293504E-17</v>
      </c>
      <c r="PA66">
        <v>5.7166846100275643E-17</v>
      </c>
      <c r="PB66">
        <v>8.6635590981600634E-17</v>
      </c>
      <c r="PC66">
        <v>1.9745196111155263E-17</v>
      </c>
      <c r="PD66">
        <v>7.7944947041999068E-17</v>
      </c>
      <c r="PE66">
        <v>8.6263488925140688E-17</v>
      </c>
      <c r="PF66">
        <v>5.9224947156899692E-17</v>
      </c>
      <c r="PG66">
        <v>1.0812268300300048E-17</v>
      </c>
      <c r="PH66">
        <v>5.7305543154461296E-11</v>
      </c>
      <c r="PI66">
        <v>7.8148676732569563E-17</v>
      </c>
      <c r="PJ66">
        <v>7.3365516536570848E-18</v>
      </c>
      <c r="PK66">
        <v>7.0784983241330967E-17</v>
      </c>
      <c r="PL66">
        <v>8.5267065009765569E-17</v>
      </c>
      <c r="PM66">
        <v>8.6671623514846729E-17</v>
      </c>
      <c r="PN66">
        <v>2.5148109597767171E-17</v>
      </c>
      <c r="PO66">
        <v>7.4874930245170574E-18</v>
      </c>
      <c r="PP66">
        <v>8.0514529326622426E-17</v>
      </c>
      <c r="PQ66">
        <v>8.6374813705630267E-17</v>
      </c>
      <c r="PR66">
        <v>8.6223604084125811E-17</v>
      </c>
      <c r="PS66">
        <v>7.9111899294536259E-11</v>
      </c>
      <c r="PT66">
        <v>7.9822510395608937E-17</v>
      </c>
      <c r="PU66">
        <v>8.0357149411792037E-17</v>
      </c>
      <c r="PV66">
        <v>8.1414730729798741E-17</v>
      </c>
      <c r="PW66">
        <v>7.0091706927618979E-17</v>
      </c>
      <c r="PX66">
        <v>8.3033007365057297E-17</v>
      </c>
      <c r="PY66">
        <v>1.5790238198944765E-17</v>
      </c>
      <c r="PZ66">
        <v>8.0470721086854786E-17</v>
      </c>
      <c r="QA66">
        <v>5.7836923806351212E-17</v>
      </c>
      <c r="QB66">
        <v>7.93572976796497E-17</v>
      </c>
      <c r="QC66">
        <v>8.3583553849056668E-17</v>
      </c>
      <c r="QD66">
        <v>1.9538790373543337E-11</v>
      </c>
      <c r="QE66">
        <v>3.1328246604368586E-11</v>
      </c>
      <c r="QF66">
        <v>1.2510453672812269E-17</v>
      </c>
      <c r="QG66">
        <v>1.0582208693395716E-17</v>
      </c>
      <c r="QH66">
        <v>8.575705753196558E-17</v>
      </c>
      <c r="QI66">
        <v>3.6453068457642659E-17</v>
      </c>
      <c r="QJ66">
        <v>1.6002727999876001E-17</v>
      </c>
      <c r="QK66">
        <v>3.7738381048855661E-17</v>
      </c>
      <c r="QL66">
        <v>5.6070095861803175E-17</v>
      </c>
      <c r="QM66">
        <v>8.1108419811581018E-17</v>
      </c>
      <c r="QN66">
        <v>2.8209356103368469E-17</v>
      </c>
      <c r="QO66">
        <v>3.9661511128367681E-17</v>
      </c>
      <c r="QP66">
        <v>3.7744793336027782E-11</v>
      </c>
      <c r="QQ66">
        <v>7.0233371450947851E-17</v>
      </c>
      <c r="QR66">
        <v>8.4256208021390249E-17</v>
      </c>
      <c r="QS66">
        <v>7.020057746332908E-17</v>
      </c>
      <c r="QT66">
        <v>4.4802794087163291E-17</v>
      </c>
      <c r="QU66">
        <v>4.7933873115980339E-17</v>
      </c>
      <c r="QV66">
        <v>6.9584915586889357E-17</v>
      </c>
      <c r="QW66">
        <v>8.4450243728569782E-17</v>
      </c>
      <c r="QX66">
        <v>2.8882797234802894E-17</v>
      </c>
      <c r="QY66">
        <v>4.8504538061021059E-17</v>
      </c>
      <c r="QZ66">
        <v>4.9043684050826985E-17</v>
      </c>
      <c r="RA66">
        <v>3.7520095770776608E-11</v>
      </c>
      <c r="RB66">
        <v>6.735953029608644E-17</v>
      </c>
      <c r="RC66">
        <v>3.429796448014634E-17</v>
      </c>
      <c r="RD66">
        <v>8.4060087291212814E-17</v>
      </c>
      <c r="RE66">
        <v>5.4648059442154714E-17</v>
      </c>
      <c r="RF66">
        <v>8.6102275477347505E-17</v>
      </c>
      <c r="RG66">
        <v>5.71732070626283E-17</v>
      </c>
      <c r="RH66">
        <v>8.6653612594492018E-17</v>
      </c>
      <c r="RI66">
        <v>1.977449524897611E-17</v>
      </c>
      <c r="RJ66">
        <v>7.7941926264834987E-17</v>
      </c>
      <c r="RK66">
        <v>8.6335967933244406E-17</v>
      </c>
      <c r="RL66">
        <v>1.7709771770878677E-11</v>
      </c>
      <c r="RM66">
        <v>5.9082220493170863E-17</v>
      </c>
      <c r="RN66">
        <v>1.0777224079330479E-17</v>
      </c>
      <c r="RO66">
        <v>7.8122872285903114E-17</v>
      </c>
      <c r="RP66">
        <v>7.28917104555179E-18</v>
      </c>
      <c r="RQ66">
        <v>7.076017895548135E-17</v>
      </c>
      <c r="RR66">
        <v>8.5270447832189521E-17</v>
      </c>
      <c r="RS66">
        <v>8.6662359607783652E-17</v>
      </c>
      <c r="RT66">
        <v>2.5112106780109758E-17</v>
      </c>
      <c r="RU66">
        <v>7.440863117430076E-18</v>
      </c>
      <c r="RV66">
        <v>8.05256005538225E-17</v>
      </c>
      <c r="RW66">
        <v>2.1945765217841065E-11</v>
      </c>
      <c r="RX66">
        <v>8.6419231251839658E-17</v>
      </c>
      <c r="RY66">
        <v>8.6242310338913294E-17</v>
      </c>
      <c r="RZ66">
        <v>7.9852921016004575E-17</v>
      </c>
      <c r="SA66">
        <v>8.0333958626538627E-17</v>
      </c>
      <c r="SB66">
        <v>8.1424610472053585E-17</v>
      </c>
      <c r="SC66">
        <v>7.00788058813548E-17</v>
      </c>
      <c r="SD66">
        <v>8.303046371322331E-17</v>
      </c>
      <c r="SE66">
        <v>1.5774715738891719E-17</v>
      </c>
      <c r="SF66">
        <v>8.0497587524993953E-17</v>
      </c>
      <c r="SG66">
        <v>5.7833420488063665E-17</v>
      </c>
      <c r="SH66">
        <v>2.741988201743795E-11</v>
      </c>
      <c r="SI66">
        <v>7.931795279618765E-17</v>
      </c>
      <c r="SJ66">
        <v>8.3588983212830434E-17</v>
      </c>
      <c r="SK66">
        <v>1.2514278642930831E-17</v>
      </c>
      <c r="SL66">
        <v>1.0563982141276799E-17</v>
      </c>
      <c r="SM66">
        <v>8.5735423639248168E-17</v>
      </c>
      <c r="SN66">
        <v>3.6454606842047211E-17</v>
      </c>
      <c r="SO66">
        <v>1.6011793092086438E-17</v>
      </c>
      <c r="SP66">
        <v>3.7740265428832023E-17</v>
      </c>
      <c r="SQ66">
        <v>5.6170572923696863E-17</v>
      </c>
      <c r="SR66">
        <v>8.1119162707420599E-17</v>
      </c>
      <c r="SS66">
        <v>2.1317511878534846E-11</v>
      </c>
      <c r="ST66">
        <v>2.8275354942396574E-17</v>
      </c>
      <c r="SU66">
        <v>3.9660247549952193E-17</v>
      </c>
      <c r="SV66">
        <v>7.0221213701530957E-17</v>
      </c>
      <c r="SW66">
        <v>8.4256505259224304E-17</v>
      </c>
      <c r="SX66">
        <v>7.0173751722117417E-17</v>
      </c>
      <c r="SY66">
        <v>4.4826160451149022E-17</v>
      </c>
      <c r="SZ66">
        <v>4.7928292725918999E-17</v>
      </c>
      <c r="TA66">
        <v>6.9584702849113492E-17</v>
      </c>
      <c r="TB66">
        <v>8.4444016523624949E-17</v>
      </c>
      <c r="TC66">
        <v>2.8875410410914719E-17</v>
      </c>
      <c r="TD66">
        <v>2.610460544325851E-11</v>
      </c>
      <c r="TE66">
        <v>4.850346785861823E-17</v>
      </c>
      <c r="TF66">
        <v>4.9133025105322928E-17</v>
      </c>
      <c r="TG66">
        <v>6.7350441451779447E-17</v>
      </c>
      <c r="TH66">
        <v>436.46980546577976</v>
      </c>
      <c r="TI66">
        <v>1968.7426933386535</v>
      </c>
      <c r="TJ66">
        <v>4732.4350292253521</v>
      </c>
      <c r="TK66">
        <v>13.358780844014341</v>
      </c>
      <c r="TL66">
        <v>171.80049228751378</v>
      </c>
      <c r="TM66">
        <v>1556.0074173244759</v>
      </c>
      <c r="TN66">
        <v>329.58768438321158</v>
      </c>
      <c r="TO66">
        <v>2.4300691097303586E-11</v>
      </c>
      <c r="TP66">
        <v>944.63436146821073</v>
      </c>
      <c r="TQ66">
        <v>1747.0857743124056</v>
      </c>
      <c r="TR66">
        <v>4336.0266031560132</v>
      </c>
      <c r="TS66">
        <v>261.42632796206146</v>
      </c>
      <c r="TT66">
        <v>5.5168228257496902E-10</v>
      </c>
      <c r="TU66">
        <v>2.5671648166651784E-10</v>
      </c>
      <c r="TV66">
        <v>801.45552236168533</v>
      </c>
      <c r="TW66">
        <v>774.26148207782035</v>
      </c>
      <c r="TX66">
        <v>379.80271609754669</v>
      </c>
      <c r="TY66">
        <v>6.4439238135632933E-11</v>
      </c>
      <c r="TZ66">
        <v>2.3777521200957098E-11</v>
      </c>
      <c r="UA66">
        <v>6.588421255688748E-11</v>
      </c>
      <c r="UB66">
        <v>2337.2229966614295</v>
      </c>
      <c r="UC66">
        <v>1367.6125602915306</v>
      </c>
      <c r="UD66">
        <v>1341.6149974559567</v>
      </c>
      <c r="UE66">
        <v>2.8956119710694796E-10</v>
      </c>
      <c r="UF66">
        <v>2.370055891785094E-10</v>
      </c>
      <c r="UG66">
        <v>1.3038603468889376E-8</v>
      </c>
      <c r="UH66">
        <v>2.7164648014720018E-6</v>
      </c>
      <c r="UI66">
        <v>1.5526589119229378E-10</v>
      </c>
      <c r="UJ66">
        <v>4.4857842339006244E-10</v>
      </c>
      <c r="UK66">
        <v>4.3245054397168658E-11</v>
      </c>
      <c r="UL66">
        <v>2.4573759617738447E-11</v>
      </c>
      <c r="UM66">
        <v>9.2993462348431029E-11</v>
      </c>
      <c r="UN66">
        <v>8.5059639748606978E-11</v>
      </c>
      <c r="UO66">
        <v>3.9399781095665374E-11</v>
      </c>
      <c r="UP66">
        <v>3.6505557442556633E-11</v>
      </c>
      <c r="UQ66">
        <v>2.3013851851807312E-10</v>
      </c>
      <c r="UR66">
        <v>4.7979848803540277E-11</v>
      </c>
      <c r="US66">
        <v>4.2573928279886552E-11</v>
      </c>
      <c r="UT66">
        <v>8.1183609389162848E-10</v>
      </c>
      <c r="UU66">
        <v>303.80364364409604</v>
      </c>
      <c r="UV66">
        <v>456.36095178904526</v>
      </c>
      <c r="UW66">
        <v>1.3022434406730877E-11</v>
      </c>
      <c r="UX66">
        <v>3641.096868677741</v>
      </c>
      <c r="UY66">
        <v>2270.287931019242</v>
      </c>
      <c r="UZ66">
        <v>387.60885282671813</v>
      </c>
      <c r="VA66">
        <v>1.6359750720004973E-10</v>
      </c>
      <c r="VB66">
        <v>1.6418051098699296E-10</v>
      </c>
      <c r="VC66">
        <v>1171.923772726893</v>
      </c>
      <c r="VD66">
        <v>12.377346335265786</v>
      </c>
      <c r="VE66">
        <v>510.46477353808149</v>
      </c>
      <c r="VF66">
        <v>83.820203153995266</v>
      </c>
      <c r="VG66">
        <v>13.300815492545572</v>
      </c>
      <c r="VH66">
        <v>8.7430025334645934E-12</v>
      </c>
      <c r="VI66">
        <v>421.49424603628057</v>
      </c>
      <c r="VJ66">
        <v>165.59323760765918</v>
      </c>
      <c r="VK66">
        <v>541.72858752577451</v>
      </c>
      <c r="VL66">
        <v>5164.6789452488629</v>
      </c>
      <c r="VM66">
        <v>183.93981905377285</v>
      </c>
      <c r="VN66">
        <v>2.4457935339446714E-11</v>
      </c>
      <c r="VO66">
        <v>2.447298075591515E-11</v>
      </c>
      <c r="VP66">
        <v>2.0903378839462159E-11</v>
      </c>
      <c r="VQ66">
        <v>2.4598504221518067E-11</v>
      </c>
      <c r="VR66">
        <v>2.4939741969889947E-11</v>
      </c>
      <c r="VS66">
        <v>2.594481551544093E-11</v>
      </c>
      <c r="VT66">
        <v>1.6251197688403321E-11</v>
      </c>
      <c r="VU66">
        <v>1.7445996260063621E-11</v>
      </c>
      <c r="VV66">
        <v>1.937235350781089E-11</v>
      </c>
      <c r="VW66">
        <v>6.2746520882369971E-11</v>
      </c>
      <c r="VX66">
        <v>1.3186323484972549E-11</v>
      </c>
      <c r="VY66">
        <v>3.0190549713466176E-11</v>
      </c>
      <c r="VZ66">
        <v>2403.5311744449264</v>
      </c>
      <c r="WA66">
        <v>1011.8113899581429</v>
      </c>
      <c r="WB66">
        <v>5.8573043841003851E-11</v>
      </c>
      <c r="WC66">
        <v>2.1405075517358753E-10</v>
      </c>
      <c r="WD66">
        <v>37.310055309573514</v>
      </c>
      <c r="WE66">
        <v>141.15637592259503</v>
      </c>
      <c r="WF66">
        <v>5.8862765263180492E-11</v>
      </c>
      <c r="WG66">
        <v>2341.1799048184143</v>
      </c>
      <c r="WH66">
        <v>72.132773599466717</v>
      </c>
      <c r="WI66">
        <v>979.35662228817523</v>
      </c>
      <c r="WJ66">
        <v>2030.0617435707213</v>
      </c>
      <c r="WK66">
        <v>276.2340050088095</v>
      </c>
      <c r="WL66">
        <v>258.87835840375777</v>
      </c>
      <c r="WM66">
        <v>1769.8156998291979</v>
      </c>
      <c r="WN66">
        <v>446.28283245581787</v>
      </c>
      <c r="WO66">
        <v>4.5955451464311045E-9</v>
      </c>
      <c r="WP66">
        <v>3.3059359677578522E-11</v>
      </c>
      <c r="WQ66">
        <v>1.1525805555293193E-11</v>
      </c>
      <c r="WR66">
        <v>964.47133541513779</v>
      </c>
      <c r="WS66">
        <v>1.5220854225126338E-10</v>
      </c>
      <c r="WT66">
        <v>2.5201974849536354E-11</v>
      </c>
      <c r="WU66">
        <v>470.22610869718761</v>
      </c>
      <c r="WV66">
        <v>790.52117446353122</v>
      </c>
      <c r="WW66">
        <v>9.2311488257406789E-11</v>
      </c>
      <c r="WX66">
        <v>1.9878884431374257E-10</v>
      </c>
      <c r="WY66">
        <v>3.7527214374128097E-11</v>
      </c>
      <c r="WZ66">
        <v>8.3169907443198189E-11</v>
      </c>
      <c r="XA66">
        <v>5.7004453811499875E-11</v>
      </c>
    </row>
    <row r="67" spans="1:625" x14ac:dyDescent="0.35">
      <c r="A67" s="5">
        <v>47635</v>
      </c>
      <c r="B67">
        <v>3.7172283763472033E-11</v>
      </c>
      <c r="C67">
        <v>5.1705108320738935E-13</v>
      </c>
      <c r="D67">
        <v>8.725045345414889E-12</v>
      </c>
      <c r="E67">
        <v>1.4579282702581313E-11</v>
      </c>
      <c r="F67">
        <v>3.1917904289951785E-12</v>
      </c>
      <c r="G67">
        <v>3.9729632775095036E-12</v>
      </c>
      <c r="H67">
        <v>4.1895910790783021E-12</v>
      </c>
      <c r="I67">
        <v>6.5763301383767498E-12</v>
      </c>
      <c r="J67">
        <v>9.6833216289793588E-13</v>
      </c>
      <c r="K67">
        <v>2.3396473959806375E-12</v>
      </c>
      <c r="L67">
        <v>9.2684652765103455E-13</v>
      </c>
      <c r="M67">
        <v>2.4802544215363377E-12</v>
      </c>
      <c r="N67">
        <v>3.9053414125769145E-12</v>
      </c>
      <c r="O67">
        <v>2.3702054700233039E-12</v>
      </c>
      <c r="P67">
        <v>1.2497498517564582E-12</v>
      </c>
      <c r="Q67">
        <v>1.3925931873357538E-12</v>
      </c>
      <c r="R67">
        <v>6.8377355264421859E-13</v>
      </c>
      <c r="S67">
        <v>5.4424884385868233E-13</v>
      </c>
      <c r="T67">
        <v>3.8075610011595442E-12</v>
      </c>
      <c r="U67">
        <v>2.8824095639076693E-12</v>
      </c>
      <c r="V67">
        <v>4.2476957081766506E-12</v>
      </c>
      <c r="W67">
        <v>3.0640606996677014E-12</v>
      </c>
      <c r="X67">
        <v>9.2709788186302984E-12</v>
      </c>
      <c r="Y67">
        <v>950.23260324721116</v>
      </c>
      <c r="Z67">
        <v>896.22242499223785</v>
      </c>
      <c r="AA67">
        <v>1.6343742288182973E-12</v>
      </c>
      <c r="AB67">
        <v>2.3827256678456048E-12</v>
      </c>
      <c r="AC67">
        <v>5.2152168359389432E-12</v>
      </c>
      <c r="AD67">
        <v>8.0136077546008142E-13</v>
      </c>
      <c r="AE67">
        <v>2.4414716087050709E-12</v>
      </c>
      <c r="AF67">
        <v>1.6646693089280408E-11</v>
      </c>
      <c r="AG67">
        <v>1.3037220437039854E-11</v>
      </c>
      <c r="AH67">
        <v>2242.736689303732</v>
      </c>
      <c r="AI67">
        <v>790.23561462792702</v>
      </c>
      <c r="AJ67">
        <v>199.44843757988119</v>
      </c>
      <c r="AK67">
        <v>2.3358750667850556E-12</v>
      </c>
      <c r="AL67">
        <v>1.9087860207704807E-11</v>
      </c>
      <c r="AM67">
        <v>5.3514726006144045E-12</v>
      </c>
      <c r="AN67">
        <v>3.5525194421561261E-12</v>
      </c>
      <c r="AO67">
        <v>1.7709194201328442E-12</v>
      </c>
      <c r="AP67">
        <v>1.923147960180882E-12</v>
      </c>
      <c r="AQ67">
        <v>1.1224701429714002E-11</v>
      </c>
      <c r="AR67">
        <v>1.8400921806760384E-12</v>
      </c>
      <c r="AS67">
        <v>1.762979686010295E-12</v>
      </c>
      <c r="AT67">
        <v>5.7251980783405919E-12</v>
      </c>
      <c r="AU67">
        <v>7.3539663347950531E-12</v>
      </c>
      <c r="AV67">
        <v>6.5790915944864508E-12</v>
      </c>
      <c r="AW67">
        <v>6.314396044666648E-12</v>
      </c>
      <c r="AX67">
        <v>7.1570753788802592E-12</v>
      </c>
      <c r="AY67">
        <v>1.4491031606304985E-12</v>
      </c>
      <c r="AZ67">
        <v>1.0907616768595738E-12</v>
      </c>
      <c r="BA67">
        <v>9.8978390795475676E-12</v>
      </c>
      <c r="BB67">
        <v>9.7007209823096299E-12</v>
      </c>
      <c r="BC67">
        <v>6.5356411739405942E-12</v>
      </c>
      <c r="BD67">
        <v>1.6646564503230418E-12</v>
      </c>
      <c r="BE67">
        <v>2.136685867393453E-12</v>
      </c>
      <c r="BF67">
        <v>395.49774630419751</v>
      </c>
      <c r="BG67">
        <v>1.4700703108587111E-12</v>
      </c>
      <c r="BH67">
        <v>1.5501036598103077E-12</v>
      </c>
      <c r="BI67">
        <v>719.85337937350369</v>
      </c>
      <c r="BJ67">
        <v>212.22402242627845</v>
      </c>
      <c r="BK67">
        <v>5.8915749158732015E-12</v>
      </c>
      <c r="BL67">
        <v>6.5238190460731408E-12</v>
      </c>
      <c r="BM67">
        <v>6.8989126084151628E-12</v>
      </c>
      <c r="BN67">
        <v>9.5046879040826752E-11</v>
      </c>
      <c r="BO67">
        <v>3.4728853458434322E-4</v>
      </c>
      <c r="BP67">
        <v>4.6514512693088261E-4</v>
      </c>
      <c r="BQ67">
        <v>4.3911348085737719E-12</v>
      </c>
      <c r="BR67">
        <v>1273.6881989346837</v>
      </c>
      <c r="BS67">
        <v>463.89522925500739</v>
      </c>
      <c r="BT67">
        <v>3.1983128170987724E-4</v>
      </c>
      <c r="BU67">
        <v>2.4265154072180412E-4</v>
      </c>
      <c r="BV67">
        <v>2.8301583732168178E-4</v>
      </c>
      <c r="BW67">
        <v>6.6825316199604875E-9</v>
      </c>
      <c r="BX67">
        <v>1.6655157946691297E-9</v>
      </c>
      <c r="BY67">
        <v>1.7854999555700496E-4</v>
      </c>
      <c r="BZ67">
        <v>5.6015686190069802E-11</v>
      </c>
      <c r="CA67">
        <v>1.231677163386007E-11</v>
      </c>
      <c r="CB67">
        <v>118.01681776676909</v>
      </c>
      <c r="CC67">
        <v>2.7761311534178074E-4</v>
      </c>
      <c r="CD67">
        <v>2.7808782327440329E-4</v>
      </c>
      <c r="CE67">
        <v>1.061231847567165E-4</v>
      </c>
      <c r="CF67">
        <v>4.0415282997204387E-12</v>
      </c>
      <c r="CG67">
        <v>3.8781437083443411E-12</v>
      </c>
      <c r="CH67">
        <v>3.7408217165095514E-4</v>
      </c>
      <c r="CI67">
        <v>3.0558059320993231E-4</v>
      </c>
      <c r="CJ67">
        <v>3.0439458490168908E-4</v>
      </c>
      <c r="CK67">
        <v>1.5719752685374388E-11</v>
      </c>
      <c r="CL67">
        <v>1.3271581868480963E-11</v>
      </c>
      <c r="CM67">
        <v>193.49395650871423</v>
      </c>
      <c r="CN67">
        <v>6.0047689782521667E-11</v>
      </c>
      <c r="CO67">
        <v>1.110359305989024E-4</v>
      </c>
      <c r="CP67">
        <v>2.6077927099746842E-11</v>
      </c>
      <c r="CQ67">
        <v>2.6090275673041238E-11</v>
      </c>
      <c r="CR67">
        <v>5.6237239277393952E-12</v>
      </c>
      <c r="CS67">
        <v>4.2555350691041234E-12</v>
      </c>
      <c r="CT67">
        <v>2.4690507743450712E-12</v>
      </c>
      <c r="CU67">
        <v>2.2062146765405637E-12</v>
      </c>
      <c r="CV67">
        <v>1.3837390203069305E-11</v>
      </c>
      <c r="CW67">
        <v>2.7972717085184655E-12</v>
      </c>
      <c r="CX67">
        <v>3.2234359912033049E-12</v>
      </c>
      <c r="CY67">
        <v>2.6054978861164392E-12</v>
      </c>
      <c r="CZ67">
        <v>5.1180590499151971E-11</v>
      </c>
      <c r="DA67">
        <v>2.1652905386927018E-4</v>
      </c>
      <c r="DB67">
        <v>3.5561209883060197E-10</v>
      </c>
      <c r="DC67">
        <v>4.700018639785114E-4</v>
      </c>
      <c r="DD67">
        <v>3.6315321243927945E-4</v>
      </c>
      <c r="DE67">
        <v>2.5415360642985774E-4</v>
      </c>
      <c r="DF67">
        <v>9.8474046113093212E-12</v>
      </c>
      <c r="DG67">
        <v>9.3511873970318748E-12</v>
      </c>
      <c r="DH67">
        <v>2.9708452794385137E-4</v>
      </c>
      <c r="DI67">
        <v>7.4434381159838628E-13</v>
      </c>
      <c r="DJ67">
        <v>6.9236121438974296E-13</v>
      </c>
      <c r="DK67">
        <v>3326.7756221818413</v>
      </c>
      <c r="DL67">
        <v>2.7675623124415183E-4</v>
      </c>
      <c r="DM67">
        <v>4.305217204879086E-3</v>
      </c>
      <c r="DN67">
        <v>9.1442217547208493E-3</v>
      </c>
      <c r="DO67">
        <v>1.5146977131911057E-4</v>
      </c>
      <c r="DP67">
        <v>1.8372107168431601E-4</v>
      </c>
      <c r="DQ67">
        <v>2.8107295144842032E-4</v>
      </c>
      <c r="DR67">
        <v>4.9253750843929189E-4</v>
      </c>
      <c r="DS67">
        <v>591.07593254268204</v>
      </c>
      <c r="DT67">
        <v>1.1119416504131625E-9</v>
      </c>
      <c r="DU67">
        <v>3.4426382244444223E-12</v>
      </c>
      <c r="DV67">
        <v>4.6659737486846268E-13</v>
      </c>
      <c r="DW67">
        <v>6.1034208048916044E-13</v>
      </c>
      <c r="DX67">
        <v>4.4344636393205564E-13</v>
      </c>
      <c r="DY67">
        <v>6.4671974592691152E-13</v>
      </c>
      <c r="DZ67">
        <v>6.9649461573196129E-13</v>
      </c>
      <c r="EA67">
        <v>5.1478749240682553E-13</v>
      </c>
      <c r="EB67">
        <v>6.268230438981876E-13</v>
      </c>
      <c r="EC67">
        <v>4.1285912863090629E-13</v>
      </c>
      <c r="ED67">
        <v>3.2107136679279227E-13</v>
      </c>
      <c r="EE67">
        <v>8.3892486058869883E-13</v>
      </c>
      <c r="EF67">
        <v>2.4312445377645509E-11</v>
      </c>
      <c r="EG67">
        <v>8.3309419719114792E-13</v>
      </c>
      <c r="EH67">
        <v>9.4737530337166659E-13</v>
      </c>
      <c r="EI67">
        <v>8.3128695457743014E-13</v>
      </c>
      <c r="EJ67">
        <v>9.3755715264796576E-13</v>
      </c>
      <c r="EK67">
        <v>310.62837418010207</v>
      </c>
      <c r="EL67">
        <v>7.0586407582594743E-13</v>
      </c>
      <c r="EM67">
        <v>7.3461879537189627E-13</v>
      </c>
      <c r="EN67">
        <v>3.182696248759513E-12</v>
      </c>
      <c r="EO67">
        <v>4.1375514472852626E-13</v>
      </c>
      <c r="EP67">
        <v>7.9233504085301761E-13</v>
      </c>
      <c r="EQ67">
        <v>7.7114657585897404E-12</v>
      </c>
      <c r="ER67">
        <v>1.1434435077290814E-12</v>
      </c>
      <c r="ES67">
        <v>1.1300430409087399E-12</v>
      </c>
      <c r="ET67">
        <v>9.1291200926142508E-13</v>
      </c>
      <c r="EU67">
        <v>1.8022207525170658E-12</v>
      </c>
      <c r="EV67">
        <v>2.6288382490395089E-12</v>
      </c>
      <c r="EW67">
        <v>1.0683761368958537E-12</v>
      </c>
      <c r="EX67">
        <v>9.8391807920828804E-13</v>
      </c>
      <c r="EY67">
        <v>9.9087701970930697E-13</v>
      </c>
      <c r="EZ67">
        <v>7.2308314493290118E-13</v>
      </c>
      <c r="FA67">
        <v>8.2609900957628501E-13</v>
      </c>
      <c r="FB67">
        <v>1.0926144786800012E-12</v>
      </c>
      <c r="FC67">
        <v>2.2628563174640763E-11</v>
      </c>
      <c r="FD67">
        <v>7.5233307911526964E-13</v>
      </c>
      <c r="FE67">
        <v>6.8917165594845422E-13</v>
      </c>
      <c r="FF67">
        <v>4.8849426028602519E-12</v>
      </c>
      <c r="FG67">
        <v>7.1132721236845595E-12</v>
      </c>
      <c r="FH67">
        <v>1.3667779401907628E-12</v>
      </c>
      <c r="FI67">
        <v>4.9752822386914142E-12</v>
      </c>
      <c r="FJ67">
        <v>5.5144470385962252E-13</v>
      </c>
      <c r="FK67">
        <v>4.8150191526317443E-13</v>
      </c>
      <c r="FL67">
        <v>1.201332150622036E-11</v>
      </c>
      <c r="FM67">
        <v>1.0446656377518131E-11</v>
      </c>
      <c r="FN67">
        <v>1.0620249858715264E-11</v>
      </c>
      <c r="FO67">
        <v>1.019597188412208E-12</v>
      </c>
      <c r="FP67">
        <v>5.6715792924269114E-13</v>
      </c>
      <c r="FQ67">
        <v>6.2030531143680465E-13</v>
      </c>
      <c r="FR67">
        <v>6.3365143175092375E-13</v>
      </c>
      <c r="FS67">
        <v>8.4452945101137968E-13</v>
      </c>
      <c r="FT67">
        <v>1.6479529363304508E-12</v>
      </c>
      <c r="FU67">
        <v>2.9316920993358911E-12</v>
      </c>
      <c r="FV67">
        <v>1.0356872117222305E-12</v>
      </c>
      <c r="FW67">
        <v>1.1596989156780224E-12</v>
      </c>
      <c r="FX67">
        <v>4.6173003443380611E-11</v>
      </c>
      <c r="FY67">
        <v>1.1606072625367807E-12</v>
      </c>
      <c r="FZ67">
        <v>9.1662146912640994E-18</v>
      </c>
      <c r="GA67">
        <v>2.1795136581559389E-18</v>
      </c>
      <c r="GB67">
        <v>6.317234971946703E-18</v>
      </c>
      <c r="GC67">
        <v>1.8846884981027964E-18</v>
      </c>
      <c r="GD67">
        <v>5.953171796650679E-18</v>
      </c>
      <c r="GE67">
        <v>1.803298748905798E-18</v>
      </c>
      <c r="GF67">
        <v>1.124340411548334E-17</v>
      </c>
      <c r="GG67">
        <v>3.013418093263435E-18</v>
      </c>
      <c r="GH67">
        <v>1.8550969596168592E-18</v>
      </c>
      <c r="GI67">
        <v>5.399139085225817E-12</v>
      </c>
      <c r="GJ67">
        <v>5.613119445162903E-18</v>
      </c>
      <c r="GK67">
        <v>1.2495753412710176E-17</v>
      </c>
      <c r="GL67">
        <v>2.9837312766994113E-18</v>
      </c>
      <c r="GM67">
        <v>1.2997346073377099E-17</v>
      </c>
      <c r="GN67">
        <v>4.0206645835294569E-18</v>
      </c>
      <c r="GO67">
        <v>1.9895175587934551E-18</v>
      </c>
      <c r="GP67">
        <v>1.7930345723416131E-18</v>
      </c>
      <c r="GQ67">
        <v>1.0500700905710873E-17</v>
      </c>
      <c r="GR67">
        <v>1.2978661755855192E-17</v>
      </c>
      <c r="GS67">
        <v>2.6753721720176888E-18</v>
      </c>
      <c r="GT67">
        <v>3.447096383676304E-12</v>
      </c>
      <c r="GU67">
        <v>1.8415931770406169E-18</v>
      </c>
      <c r="GV67">
        <v>1.8573001754305244E-18</v>
      </c>
      <c r="GW67">
        <v>2.7699111025310916E-18</v>
      </c>
      <c r="GX67">
        <v>2.6788042557104206E-18</v>
      </c>
      <c r="GY67">
        <v>2.546008704897411E-18</v>
      </c>
      <c r="GZ67">
        <v>4.1064994119968082E-18</v>
      </c>
      <c r="HA67">
        <v>2.3887112763986984E-18</v>
      </c>
      <c r="HB67">
        <v>1.1813262001481218E-17</v>
      </c>
      <c r="HC67">
        <v>2.6773092578231607E-18</v>
      </c>
      <c r="HD67">
        <v>5.9197975945301317E-18</v>
      </c>
      <c r="HE67">
        <v>5.6633486809746849E-12</v>
      </c>
      <c r="HF67">
        <v>2.8024666588857527E-18</v>
      </c>
      <c r="HG67">
        <v>2.2423943441580785E-18</v>
      </c>
      <c r="HH67">
        <v>1.2253915649901318E-17</v>
      </c>
      <c r="HI67">
        <v>1.2541332325103778E-17</v>
      </c>
      <c r="HJ67">
        <v>1.9238482452262842E-18</v>
      </c>
      <c r="HK67">
        <v>8.8655521971828202E-18</v>
      </c>
      <c r="HL67">
        <v>1.1763785814867013E-17</v>
      </c>
      <c r="HM67">
        <v>8.6868048675961387E-18</v>
      </c>
      <c r="HN67">
        <v>6.147212147246864E-18</v>
      </c>
      <c r="HO67">
        <v>2.5941812738177275E-18</v>
      </c>
      <c r="HP67">
        <v>1.2605907423148241E-12</v>
      </c>
      <c r="HQ67">
        <v>4.530656676073378E-12</v>
      </c>
      <c r="HR67">
        <v>1.0033816716177145E-17</v>
      </c>
      <c r="HS67">
        <v>8.410437618453177E-18</v>
      </c>
      <c r="HT67">
        <v>4.0916022462508999E-18</v>
      </c>
      <c r="HU67">
        <v>2.1312609137440128E-18</v>
      </c>
      <c r="HV67">
        <v>4.1536125064576339E-18</v>
      </c>
      <c r="HW67">
        <v>7.6715741031472878E-18</v>
      </c>
      <c r="HX67">
        <v>7.3333144938118769E-18</v>
      </c>
      <c r="HY67">
        <v>4.2615588299012654E-18</v>
      </c>
      <c r="HZ67">
        <v>2.0938443673357711E-18</v>
      </c>
      <c r="IA67">
        <v>9.9263527463230124E-18</v>
      </c>
      <c r="IB67">
        <v>1.2801166897158191E-12</v>
      </c>
      <c r="IC67">
        <v>7.1705786893146764E-18</v>
      </c>
      <c r="ID67">
        <v>7.1186701498447681E-18</v>
      </c>
      <c r="IE67">
        <v>4.5151954640758263E-18</v>
      </c>
      <c r="IF67">
        <v>9.1734265252271441E-18</v>
      </c>
      <c r="IG67">
        <v>2.1522513623456597E-18</v>
      </c>
      <c r="IH67">
        <v>6.3314481699302453E-18</v>
      </c>
      <c r="II67">
        <v>1.8551916051403208E-18</v>
      </c>
      <c r="IJ67">
        <v>5.9536470732408068E-18</v>
      </c>
      <c r="IK67">
        <v>1.7819518022255058E-18</v>
      </c>
      <c r="IL67">
        <v>1.1254151511115107E-17</v>
      </c>
      <c r="IM67">
        <v>3.5158126171077987E-12</v>
      </c>
      <c r="IN67">
        <v>3.004255453921286E-18</v>
      </c>
      <c r="IO67">
        <v>1.8288654485972705E-18</v>
      </c>
      <c r="IP67">
        <v>5.7194531950980046E-18</v>
      </c>
      <c r="IQ67">
        <v>1.2521789694305086E-17</v>
      </c>
      <c r="IR67">
        <v>2.9771922238035403E-18</v>
      </c>
      <c r="IS67">
        <v>1.3028762785558145E-17</v>
      </c>
      <c r="IT67">
        <v>4.0178337129542141E-18</v>
      </c>
      <c r="IU67">
        <v>1.9769693712750856E-18</v>
      </c>
      <c r="IV67">
        <v>1.7860749191220279E-18</v>
      </c>
      <c r="IW67">
        <v>1.0519119541924429E-17</v>
      </c>
      <c r="IX67">
        <v>1.1008095055604982E-11</v>
      </c>
      <c r="IY67">
        <v>1.301164061058612E-17</v>
      </c>
      <c r="IZ67">
        <v>2.6607446962845991E-18</v>
      </c>
      <c r="JA67">
        <v>1.8070023291288045E-18</v>
      </c>
      <c r="JB67">
        <v>1.8392842847806673E-18</v>
      </c>
      <c r="JC67">
        <v>2.7498176345383821E-18</v>
      </c>
      <c r="JD67">
        <v>2.6744792912962217E-18</v>
      </c>
      <c r="JE67">
        <v>2.527824784624664E-18</v>
      </c>
      <c r="JF67">
        <v>4.1055647192926146E-18</v>
      </c>
      <c r="JG67">
        <v>2.3841044679531093E-18</v>
      </c>
      <c r="JH67">
        <v>1.1838232792343306E-17</v>
      </c>
      <c r="JI67">
        <v>4.352198238228823E-12</v>
      </c>
      <c r="JJ67">
        <v>2.6578765396657955E-18</v>
      </c>
      <c r="JK67">
        <v>5.9246316862304762E-18</v>
      </c>
      <c r="JL67">
        <v>2.8051294678380123E-18</v>
      </c>
      <c r="JM67">
        <v>2.2298493294498068E-18</v>
      </c>
      <c r="JN67">
        <v>1.2271756240973044E-17</v>
      </c>
      <c r="JO67">
        <v>1.2572433086200646E-17</v>
      </c>
      <c r="JP67">
        <v>1.9138673810613798E-18</v>
      </c>
      <c r="JQ67">
        <v>8.8723156249899039E-18</v>
      </c>
      <c r="JR67">
        <v>1.1776288752314167E-17</v>
      </c>
      <c r="JS67">
        <v>8.6927370645884693E-18</v>
      </c>
      <c r="JT67">
        <v>2.5485922740198841E-12</v>
      </c>
      <c r="JU67">
        <v>6.1186506400521911E-18</v>
      </c>
      <c r="JV67">
        <v>2.5747632927148761E-18</v>
      </c>
      <c r="JW67">
        <v>1.0040558880922668E-17</v>
      </c>
      <c r="JX67">
        <v>8.4172616854332206E-18</v>
      </c>
      <c r="JY67">
        <v>4.089962813720654E-18</v>
      </c>
      <c r="JZ67">
        <v>2.1198747443281057E-18</v>
      </c>
      <c r="KA67">
        <v>4.1486195359795223E-18</v>
      </c>
      <c r="KB67">
        <v>7.6771341384377543E-18</v>
      </c>
      <c r="KC67">
        <v>7.3427693737149765E-18</v>
      </c>
      <c r="KD67">
        <v>4.2584193975717587E-18</v>
      </c>
      <c r="KE67">
        <v>2.8415992850579281E-12</v>
      </c>
      <c r="KF67">
        <v>2.0854880336307519E-18</v>
      </c>
      <c r="KG67">
        <v>9.9438459963979996E-18</v>
      </c>
      <c r="KH67">
        <v>7.1765384148649501E-18</v>
      </c>
      <c r="KI67">
        <v>7.0925482850408637E-18</v>
      </c>
      <c r="KJ67">
        <v>4.5137349096238214E-18</v>
      </c>
      <c r="KK67">
        <v>9.1738655479763147E-18</v>
      </c>
      <c r="KL67">
        <v>2.1548754502197365E-18</v>
      </c>
      <c r="KM67">
        <v>6.3304913419286795E-18</v>
      </c>
      <c r="KN67">
        <v>1.8606649837972143E-18</v>
      </c>
      <c r="KO67">
        <v>5.9536339745401498E-18</v>
      </c>
      <c r="KP67">
        <v>2.3188037281509231E-12</v>
      </c>
      <c r="KQ67">
        <v>1.7853058917617289E-18</v>
      </c>
      <c r="KR67">
        <v>1.1250875576474874E-17</v>
      </c>
      <c r="KS67">
        <v>3.0151034842334431E-18</v>
      </c>
      <c r="KT67">
        <v>1.8424093497942734E-18</v>
      </c>
      <c r="KU67">
        <v>5.6850818381898744E-18</v>
      </c>
      <c r="KV67">
        <v>1.2512551421130371E-17</v>
      </c>
      <c r="KW67">
        <v>2.9837843091700605E-18</v>
      </c>
      <c r="KX67">
        <v>1.3015019493135246E-17</v>
      </c>
      <c r="KY67">
        <v>4.0213056723492813E-18</v>
      </c>
      <c r="KZ67">
        <v>1.9792975565416674E-18</v>
      </c>
      <c r="LA67">
        <v>2.5205693125735303E-12</v>
      </c>
      <c r="LB67">
        <v>1.7863145791079462E-18</v>
      </c>
      <c r="LC67">
        <v>1.0513921221155825E-17</v>
      </c>
      <c r="LD67">
        <v>1.2999047056721099E-17</v>
      </c>
      <c r="LE67">
        <v>2.6622535814475578E-18</v>
      </c>
      <c r="LF67">
        <v>1.8205925770699748E-18</v>
      </c>
      <c r="LG67">
        <v>1.8405952626131637E-18</v>
      </c>
      <c r="LH67">
        <v>2.7571156259690132E-18</v>
      </c>
      <c r="LI67">
        <v>2.6776113376975804E-18</v>
      </c>
      <c r="LJ67">
        <v>2.5322169079319441E-18</v>
      </c>
      <c r="LK67">
        <v>4.1061585926080332E-18</v>
      </c>
      <c r="LL67">
        <v>1.3392744724359347E-12</v>
      </c>
      <c r="LM67">
        <v>2.3864068821522877E-18</v>
      </c>
      <c r="LN67">
        <v>1.1826892623652571E-17</v>
      </c>
      <c r="LO67">
        <v>2.6653991562927928E-18</v>
      </c>
      <c r="LP67">
        <v>5.9222224713299348E-18</v>
      </c>
      <c r="LQ67">
        <v>2.8065887417779623E-18</v>
      </c>
      <c r="LR67">
        <v>2.2323969962338706E-18</v>
      </c>
      <c r="LS67">
        <v>1.2266024242721561E-17</v>
      </c>
      <c r="LT67">
        <v>1.2556751575322238E-17</v>
      </c>
      <c r="LU67">
        <v>1.9226977802143854E-18</v>
      </c>
      <c r="LV67">
        <v>8.8717870295939176E-18</v>
      </c>
      <c r="LW67">
        <v>7.5837229221214607E-13</v>
      </c>
      <c r="LX67">
        <v>8.5807509647962384E-13</v>
      </c>
      <c r="LY67">
        <v>1.1774304739116013E-17</v>
      </c>
      <c r="LZ67">
        <v>8.6934353040985051E-18</v>
      </c>
      <c r="MA67">
        <v>6.1304680138054973E-18</v>
      </c>
      <c r="MB67">
        <v>2.5793012512575055E-18</v>
      </c>
      <c r="MC67">
        <v>1.0042455612537884E-17</v>
      </c>
      <c r="MD67">
        <v>8.4161067636069805E-18</v>
      </c>
      <c r="ME67">
        <v>4.0909935370631229E-18</v>
      </c>
      <c r="MF67">
        <v>2.1213718458096048E-18</v>
      </c>
      <c r="MG67">
        <v>4.135775940275928E-18</v>
      </c>
      <c r="MH67">
        <v>7.6762491742391825E-18</v>
      </c>
      <c r="MI67">
        <v>3.1225693696494522E-12</v>
      </c>
      <c r="MJ67">
        <v>7.339765900150325E-18</v>
      </c>
      <c r="MK67">
        <v>4.2595475282155596E-18</v>
      </c>
      <c r="ML67">
        <v>2.087871962949204E-18</v>
      </c>
      <c r="MM67">
        <v>9.9363330992989998E-18</v>
      </c>
      <c r="MN67">
        <v>7.1745962578985063E-18</v>
      </c>
      <c r="MO67">
        <v>7.1073420317196596E-18</v>
      </c>
      <c r="MP67">
        <v>4.514158092072442E-18</v>
      </c>
      <c r="MQ67">
        <v>9.17274167735081E-18</v>
      </c>
      <c r="MR67">
        <v>2.1548793320901621E-18</v>
      </c>
      <c r="MS67">
        <v>6.3347698848941256E-18</v>
      </c>
      <c r="MT67">
        <v>2.918788866003843E-12</v>
      </c>
      <c r="MU67">
        <v>1.856004994120742E-18</v>
      </c>
      <c r="MV67">
        <v>5.9539935029639663E-18</v>
      </c>
      <c r="MW67">
        <v>1.7835609779041748E-18</v>
      </c>
      <c r="MX67">
        <v>1.1256965513625623E-17</v>
      </c>
      <c r="MY67">
        <v>2.9983620291525406E-18</v>
      </c>
      <c r="MZ67">
        <v>1.8323101600595329E-18</v>
      </c>
      <c r="NA67">
        <v>5.7231217811627789E-18</v>
      </c>
      <c r="NB67">
        <v>1.2520805453842237E-17</v>
      </c>
      <c r="NC67">
        <v>2.9738702122650361E-18</v>
      </c>
      <c r="ND67">
        <v>1.3027498341945519E-17</v>
      </c>
      <c r="NE67">
        <v>1.8617699445489214E-12</v>
      </c>
      <c r="NF67">
        <v>4.0149218015331289E-18</v>
      </c>
      <c r="NG67">
        <v>1.9766489387636629E-18</v>
      </c>
      <c r="NH67">
        <v>1.7874833606382104E-18</v>
      </c>
      <c r="NI67">
        <v>1.0517924700923504E-17</v>
      </c>
      <c r="NJ67">
        <v>1.3002727134721031E-17</v>
      </c>
      <c r="NK67">
        <v>2.6628381359400311E-18</v>
      </c>
      <c r="NL67">
        <v>1.8083990274217873E-18</v>
      </c>
      <c r="NM67">
        <v>1.841170736527412E-18</v>
      </c>
      <c r="NN67">
        <v>2.7529337578139233E-18</v>
      </c>
      <c r="NO67">
        <v>2.671348911056264E-18</v>
      </c>
      <c r="NP67">
        <v>1.3802988026120593E-12</v>
      </c>
      <c r="NQ67">
        <v>2.5271954909971602E-18</v>
      </c>
      <c r="NR67">
        <v>4.10512594672289E-18</v>
      </c>
      <c r="NS67">
        <v>2.3835071687374964E-18</v>
      </c>
      <c r="NT67">
        <v>1.1839177609073787E-17</v>
      </c>
      <c r="NU67">
        <v>2.6611420496377505E-18</v>
      </c>
      <c r="NV67">
        <v>5.9245031465181369E-18</v>
      </c>
      <c r="NW67">
        <v>2.7953274173788693E-18</v>
      </c>
      <c r="NX67">
        <v>2.2302282034112427E-18</v>
      </c>
      <c r="NY67">
        <v>1.2275908388091543E-17</v>
      </c>
      <c r="NZ67">
        <v>1.2559814292364932E-17</v>
      </c>
      <c r="OA67">
        <v>1.341609253192861E-12</v>
      </c>
      <c r="OB67">
        <v>1.9122813050774292E-18</v>
      </c>
      <c r="OC67">
        <v>8.8727291244982903E-18</v>
      </c>
      <c r="OD67">
        <v>1.177745155830758E-17</v>
      </c>
      <c r="OE67">
        <v>8.6918991780309993E-18</v>
      </c>
      <c r="OF67">
        <v>6.1207911539635255E-18</v>
      </c>
      <c r="OG67">
        <v>2.5766809029201743E-18</v>
      </c>
      <c r="OH67">
        <v>1.004219791527695E-17</v>
      </c>
      <c r="OI67">
        <v>8.4182243429013197E-18</v>
      </c>
      <c r="OJ67">
        <v>4.0894384349622206E-18</v>
      </c>
      <c r="OK67">
        <v>2.1197753971123963E-18</v>
      </c>
      <c r="OL67">
        <v>2.3324355540444079E-12</v>
      </c>
      <c r="OM67">
        <v>4.1542842830997715E-18</v>
      </c>
      <c r="ON67">
        <v>7.6788797938185442E-18</v>
      </c>
      <c r="OO67">
        <v>7.3435978760330134E-18</v>
      </c>
      <c r="OP67">
        <v>4.258249060976674E-18</v>
      </c>
      <c r="OQ67">
        <v>2.0839107568637823E-18</v>
      </c>
      <c r="OR67">
        <v>9.9506562070088301E-18</v>
      </c>
      <c r="OS67">
        <v>7.1799053204097284E-18</v>
      </c>
      <c r="OT67">
        <v>7.0866633661912557E-18</v>
      </c>
      <c r="OU67">
        <v>4.5145688974188886E-18</v>
      </c>
      <c r="OV67">
        <v>9.1754208304142712E-18</v>
      </c>
      <c r="OW67">
        <v>2.1396136931130478E-12</v>
      </c>
      <c r="OX67">
        <v>2.1554360945071368E-18</v>
      </c>
      <c r="OY67">
        <v>6.3201431800058372E-18</v>
      </c>
      <c r="OZ67">
        <v>1.8590778157645658E-18</v>
      </c>
      <c r="PA67">
        <v>5.9545097334076171E-18</v>
      </c>
      <c r="PB67">
        <v>1.7837415195273625E-18</v>
      </c>
      <c r="PC67">
        <v>1.1262675922886422E-17</v>
      </c>
      <c r="PD67">
        <v>3.0037547312110923E-18</v>
      </c>
      <c r="PE67">
        <v>1.8430688211994654E-18</v>
      </c>
      <c r="PF67">
        <v>5.6852408058318364E-18</v>
      </c>
      <c r="PG67">
        <v>1.2524772308217247E-17</v>
      </c>
      <c r="PH67">
        <v>3.3300647083592853E-12</v>
      </c>
      <c r="PI67">
        <v>2.9747694619136931E-18</v>
      </c>
      <c r="PJ67">
        <v>1.302463178100369E-17</v>
      </c>
      <c r="PK67">
        <v>4.0157264180149429E-18</v>
      </c>
      <c r="PL67">
        <v>1.9747096704721421E-18</v>
      </c>
      <c r="PM67">
        <v>1.7810876736196105E-18</v>
      </c>
      <c r="PN67">
        <v>1.0518362334458249E-17</v>
      </c>
      <c r="PO67">
        <v>1.3003266101299737E-17</v>
      </c>
      <c r="PP67">
        <v>2.661011754845384E-18</v>
      </c>
      <c r="PQ67">
        <v>1.8162882879196224E-18</v>
      </c>
      <c r="PR67">
        <v>1.8397636620768072E-18</v>
      </c>
      <c r="PS67">
        <v>4.9682260674654003E-12</v>
      </c>
      <c r="PT67">
        <v>2.7548122265772768E-18</v>
      </c>
      <c r="PU67">
        <v>2.669041407054788E-18</v>
      </c>
      <c r="PV67">
        <v>2.5284065004294703E-18</v>
      </c>
      <c r="PW67">
        <v>4.1017352108688218E-18</v>
      </c>
      <c r="PX67">
        <v>2.3832434313088313E-18</v>
      </c>
      <c r="PY67">
        <v>1.1836514351337868E-17</v>
      </c>
      <c r="PZ67">
        <v>2.6625597558071803E-18</v>
      </c>
      <c r="QA67">
        <v>5.923948536982494E-18</v>
      </c>
      <c r="QB67">
        <v>2.7940009867151696E-18</v>
      </c>
      <c r="QC67">
        <v>2.2287630395159899E-18</v>
      </c>
      <c r="QD67">
        <v>1.1946040581160228E-12</v>
      </c>
      <c r="QE67">
        <v>1.8715664015728211E-12</v>
      </c>
      <c r="QF67">
        <v>1.2273506457840453E-17</v>
      </c>
      <c r="QG67">
        <v>1.2561636094783188E-17</v>
      </c>
      <c r="QH67">
        <v>1.9108154908919368E-18</v>
      </c>
      <c r="QI67">
        <v>8.873321696849942E-18</v>
      </c>
      <c r="QJ67">
        <v>1.1779657300641467E-17</v>
      </c>
      <c r="QK67">
        <v>8.6939980739620003E-18</v>
      </c>
      <c r="QL67">
        <v>6.1449817661288406E-18</v>
      </c>
      <c r="QM67">
        <v>2.5758026417602777E-18</v>
      </c>
      <c r="QN67">
        <v>1.0053541295504444E-17</v>
      </c>
      <c r="QO67">
        <v>8.4173960462243324E-18</v>
      </c>
      <c r="QP67">
        <v>2.1401018763235989E-12</v>
      </c>
      <c r="QQ67">
        <v>4.0863631062323063E-18</v>
      </c>
      <c r="QR67">
        <v>2.1166714546187162E-18</v>
      </c>
      <c r="QS67">
        <v>4.1349111842674091E-18</v>
      </c>
      <c r="QT67">
        <v>7.6837024593946496E-18</v>
      </c>
      <c r="QU67">
        <v>7.3435452507112268E-18</v>
      </c>
      <c r="QV67">
        <v>4.2580708373403981E-18</v>
      </c>
      <c r="QW67">
        <v>2.0816576536153018E-18</v>
      </c>
      <c r="QX67">
        <v>9.9418744005406316E-18</v>
      </c>
      <c r="QY67">
        <v>7.1756654252631223E-18</v>
      </c>
      <c r="QZ67">
        <v>7.1212736646836802E-18</v>
      </c>
      <c r="RA67">
        <v>2.2048896913770732E-12</v>
      </c>
      <c r="RB67">
        <v>4.5107009237773409E-18</v>
      </c>
      <c r="RC67">
        <v>9.1747230408109367E-18</v>
      </c>
      <c r="RD67">
        <v>2.1521599780772114E-18</v>
      </c>
      <c r="RE67">
        <v>6.3267219987964791E-18</v>
      </c>
      <c r="RF67">
        <v>1.8567898931073069E-18</v>
      </c>
      <c r="RG67">
        <v>5.9536164330699324E-18</v>
      </c>
      <c r="RH67">
        <v>1.7812145386818631E-18</v>
      </c>
      <c r="RI67">
        <v>1.1258573787687997E-17</v>
      </c>
      <c r="RJ67">
        <v>3.0041924014442386E-18</v>
      </c>
      <c r="RK67">
        <v>1.83289361172027E-18</v>
      </c>
      <c r="RL67">
        <v>1.1507758839593032E-12</v>
      </c>
      <c r="RM67">
        <v>5.7058374747237213E-18</v>
      </c>
      <c r="RN67">
        <v>1.252966594226111E-17</v>
      </c>
      <c r="RO67">
        <v>2.9784763707996305E-18</v>
      </c>
      <c r="RP67">
        <v>1.3031216688848957E-17</v>
      </c>
      <c r="RQ67">
        <v>4.0192710373177232E-18</v>
      </c>
      <c r="RR67">
        <v>1.9742452721574909E-18</v>
      </c>
      <c r="RS67">
        <v>1.7823892373727282E-18</v>
      </c>
      <c r="RT67">
        <v>1.0523317586334728E-17</v>
      </c>
      <c r="RU67">
        <v>1.3009716273866237E-17</v>
      </c>
      <c r="RV67">
        <v>2.6594018764668248E-18</v>
      </c>
      <c r="RW67">
        <v>1.4313469715078129E-12</v>
      </c>
      <c r="RX67">
        <v>1.8100109846911107E-18</v>
      </c>
      <c r="RY67">
        <v>1.837131352577822E-18</v>
      </c>
      <c r="RZ67">
        <v>2.7504300230399812E-18</v>
      </c>
      <c r="SA67">
        <v>2.6723662618812017E-18</v>
      </c>
      <c r="SB67">
        <v>2.5270476885402243E-18</v>
      </c>
      <c r="SC67">
        <v>4.1035863373122617E-18</v>
      </c>
      <c r="SD67">
        <v>2.3836069990457077E-18</v>
      </c>
      <c r="SE67">
        <v>1.1838643890250258E-17</v>
      </c>
      <c r="SF67">
        <v>2.6586759671440316E-18</v>
      </c>
      <c r="SG67">
        <v>5.9244083437590183E-18</v>
      </c>
      <c r="SH67">
        <v>1.795359360341846E-12</v>
      </c>
      <c r="SI67">
        <v>2.7996369978697525E-18</v>
      </c>
      <c r="SJ67">
        <v>2.2279542290485666E-18</v>
      </c>
      <c r="SK67">
        <v>1.2272955397859592E-17</v>
      </c>
      <c r="SL67">
        <v>1.2564132359210413E-17</v>
      </c>
      <c r="SM67">
        <v>1.9138365789806503E-18</v>
      </c>
      <c r="SN67">
        <v>8.8731188678695402E-18</v>
      </c>
      <c r="SO67">
        <v>1.1778372773332675E-17</v>
      </c>
      <c r="SP67">
        <v>8.6937479091187123E-18</v>
      </c>
      <c r="SQ67">
        <v>6.1305056799228339E-18</v>
      </c>
      <c r="SR67">
        <v>2.5743210201246221E-18</v>
      </c>
      <c r="SS67">
        <v>1.3875674246946169E-12</v>
      </c>
      <c r="ST67">
        <v>1.00442956026054E-17</v>
      </c>
      <c r="SU67">
        <v>8.417590580303128E-18</v>
      </c>
      <c r="SV67">
        <v>4.088113305776921E-18</v>
      </c>
      <c r="SW67">
        <v>2.1166435563642653E-18</v>
      </c>
      <c r="SX67">
        <v>4.1388274111795063E-18</v>
      </c>
      <c r="SY67">
        <v>7.6804444023314443E-18</v>
      </c>
      <c r="SZ67">
        <v>7.3443131221939719E-18</v>
      </c>
      <c r="TA67">
        <v>4.2580934830154917E-18</v>
      </c>
      <c r="TB67">
        <v>2.0825500105783888E-18</v>
      </c>
      <c r="TC67">
        <v>9.94291739485252E-18</v>
      </c>
      <c r="TD67">
        <v>1.6976112987564943E-12</v>
      </c>
      <c r="TE67">
        <v>7.1758310177489084E-18</v>
      </c>
      <c r="TF67">
        <v>7.1084713766339777E-18</v>
      </c>
      <c r="TG67">
        <v>4.5120052888312463E-18</v>
      </c>
      <c r="TH67">
        <v>436.69113599994637</v>
      </c>
      <c r="TI67">
        <v>1964.8625103097845</v>
      </c>
      <c r="TJ67">
        <v>4723.1074806825427</v>
      </c>
      <c r="TK67">
        <v>43.24549599400904</v>
      </c>
      <c r="TL67">
        <v>158.76555430030663</v>
      </c>
      <c r="TM67">
        <v>1552.9408522761562</v>
      </c>
      <c r="TN67">
        <v>328.94556460422126</v>
      </c>
      <c r="TO67">
        <v>1.5854607103958747E-12</v>
      </c>
      <c r="TP67">
        <v>943.86087665533933</v>
      </c>
      <c r="TQ67">
        <v>1746.451203796636</v>
      </c>
      <c r="TR67">
        <v>4330.2884074654694</v>
      </c>
      <c r="TS67">
        <v>261.23992855430117</v>
      </c>
      <c r="TT67">
        <v>3.5553732042184665E-11</v>
      </c>
      <c r="TU67">
        <v>1.1718907185039794E-11</v>
      </c>
      <c r="TV67">
        <v>800.84899682441471</v>
      </c>
      <c r="TW67">
        <v>845.47510125530277</v>
      </c>
      <c r="TX67">
        <v>376.50568029505911</v>
      </c>
      <c r="TY67">
        <v>4.4057723965188006E-12</v>
      </c>
      <c r="TZ67">
        <v>1.540956244061486E-12</v>
      </c>
      <c r="UA67">
        <v>5.0024172289644998E-12</v>
      </c>
      <c r="UB67">
        <v>2335.2666803543516</v>
      </c>
      <c r="UC67">
        <v>1368.1929282521346</v>
      </c>
      <c r="UD67">
        <v>1339.3884728692831</v>
      </c>
      <c r="UE67">
        <v>1.8747510120020634E-11</v>
      </c>
      <c r="UF67">
        <v>1.5289354906057074E-11</v>
      </c>
      <c r="UG67">
        <v>3.612847817864595E-9</v>
      </c>
      <c r="UH67">
        <v>4.2605504845636029E-6</v>
      </c>
      <c r="UI67">
        <v>1.7267600519665822E-11</v>
      </c>
      <c r="UJ67">
        <v>3.2608113269150969E-11</v>
      </c>
      <c r="UK67">
        <v>2.4212915635912178E-12</v>
      </c>
      <c r="UL67">
        <v>1.6016014133909167E-12</v>
      </c>
      <c r="UM67">
        <v>6.0117103261567263E-12</v>
      </c>
      <c r="UN67">
        <v>4.3651738710673833E-12</v>
      </c>
      <c r="UO67">
        <v>2.5576087940163093E-12</v>
      </c>
      <c r="UP67">
        <v>2.395133836734666E-12</v>
      </c>
      <c r="UQ67">
        <v>1.3830971178979412E-11</v>
      </c>
      <c r="UR67">
        <v>3.0640116147950713E-12</v>
      </c>
      <c r="US67">
        <v>2.7796156785266467E-12</v>
      </c>
      <c r="UT67">
        <v>4.3863552365818221E-11</v>
      </c>
      <c r="UU67">
        <v>303.88298875209762</v>
      </c>
      <c r="UV67">
        <v>456.29938477671283</v>
      </c>
      <c r="UW67">
        <v>8.535834996159617E-13</v>
      </c>
      <c r="UX67">
        <v>3676.745005324432</v>
      </c>
      <c r="UY67">
        <v>2268.2286314382118</v>
      </c>
      <c r="UZ67">
        <v>387.26268552194557</v>
      </c>
      <c r="VA67">
        <v>1.0965023386977623E-11</v>
      </c>
      <c r="VB67">
        <v>1.0436186050656774E-11</v>
      </c>
      <c r="VC67">
        <v>1169.8764291589609</v>
      </c>
      <c r="VD67">
        <v>22.971551561640005</v>
      </c>
      <c r="VE67">
        <v>510.87406078285039</v>
      </c>
      <c r="VF67">
        <v>83.90357697754861</v>
      </c>
      <c r="VG67">
        <v>13.325298562329458</v>
      </c>
      <c r="VH67">
        <v>5.733337950841655E-13</v>
      </c>
      <c r="VI67">
        <v>466.45329585522825</v>
      </c>
      <c r="VJ67">
        <v>180.66325927876071</v>
      </c>
      <c r="VK67">
        <v>541.12405132258004</v>
      </c>
      <c r="VL67">
        <v>5158.8866462262322</v>
      </c>
      <c r="VM67">
        <v>155.19815474013387</v>
      </c>
      <c r="VN67">
        <v>1.5899082630055037E-12</v>
      </c>
      <c r="VO67">
        <v>1.5739318129280855E-12</v>
      </c>
      <c r="VP67">
        <v>1.3231389088391496E-12</v>
      </c>
      <c r="VQ67">
        <v>1.6029395632365298E-12</v>
      </c>
      <c r="VR67">
        <v>1.6253913615717161E-12</v>
      </c>
      <c r="VS67">
        <v>1.7004651223852053E-12</v>
      </c>
      <c r="VT67">
        <v>1.0320489995311005E-12</v>
      </c>
      <c r="VU67">
        <v>1.0702500464484449E-12</v>
      </c>
      <c r="VV67">
        <v>1.3396326543359628E-12</v>
      </c>
      <c r="VW67">
        <v>4.0956755985403256E-12</v>
      </c>
      <c r="VX67">
        <v>8.6177654533378734E-13</v>
      </c>
      <c r="VY67">
        <v>1.9681010010056479E-12</v>
      </c>
      <c r="VZ67">
        <v>2398.5367338615611</v>
      </c>
      <c r="WA67">
        <v>1009.7088868070474</v>
      </c>
      <c r="WB67">
        <v>3.8548155431472491E-12</v>
      </c>
      <c r="WC67">
        <v>1.4338552547084452E-11</v>
      </c>
      <c r="WD67">
        <v>37.232526524006595</v>
      </c>
      <c r="WE67">
        <v>140.8630586827648</v>
      </c>
      <c r="WF67">
        <v>3.3708890323522226E-12</v>
      </c>
      <c r="WG67">
        <v>2336.2427359928688</v>
      </c>
      <c r="WH67">
        <v>71.982884613243343</v>
      </c>
      <c r="WI67">
        <v>980.63424344014595</v>
      </c>
      <c r="WJ67">
        <v>2032.4299403927669</v>
      </c>
      <c r="WK67">
        <v>276.55624963856758</v>
      </c>
      <c r="WL67">
        <v>258.39718450392644</v>
      </c>
      <c r="WM67">
        <v>1766.9287204460752</v>
      </c>
      <c r="WN67">
        <v>446.3909705973943</v>
      </c>
      <c r="WO67">
        <v>5.6559796143434256E-10</v>
      </c>
      <c r="WP67">
        <v>2.1312198936703039E-12</v>
      </c>
      <c r="WQ67">
        <v>7.3689661335636971E-13</v>
      </c>
      <c r="WR67">
        <v>929.93913812299411</v>
      </c>
      <c r="WS67">
        <v>9.8848029947933982E-12</v>
      </c>
      <c r="WT67">
        <v>1.6342491224299576E-12</v>
      </c>
      <c r="WU67">
        <v>470.37577888004546</v>
      </c>
      <c r="WV67">
        <v>790.77279266653102</v>
      </c>
      <c r="WW67">
        <v>5.976642100875117E-12</v>
      </c>
      <c r="WX67">
        <v>1.2875462101863146E-11</v>
      </c>
      <c r="WY67">
        <v>2.4245971756774593E-12</v>
      </c>
      <c r="WZ67">
        <v>5.1601907527995282E-12</v>
      </c>
      <c r="XA67">
        <v>3.366947323843057E-12</v>
      </c>
    </row>
    <row r="68" spans="1:625" x14ac:dyDescent="0.35">
      <c r="A68" s="5">
        <v>47665</v>
      </c>
      <c r="B68">
        <v>7.6279394400923295E-12</v>
      </c>
      <c r="C68">
        <v>1.2942121653099851E-13</v>
      </c>
      <c r="D68">
        <v>2.5101954949202509E-12</v>
      </c>
      <c r="E68">
        <v>4.5737881507883364E-12</v>
      </c>
      <c r="F68">
        <v>8.678916030132287E-13</v>
      </c>
      <c r="G68">
        <v>1.0801982009300636E-12</v>
      </c>
      <c r="H68">
        <v>1.1401266624875765E-12</v>
      </c>
      <c r="I68">
        <v>4.3878107529684621E-12</v>
      </c>
      <c r="J68">
        <v>2.5529479523380607E-13</v>
      </c>
      <c r="K68">
        <v>5.7658374528293157E-13</v>
      </c>
      <c r="L68">
        <v>2.4624960832203135E-13</v>
      </c>
      <c r="M68">
        <v>6.7385540494014424E-13</v>
      </c>
      <c r="N68">
        <v>1.2379000469636024E-12</v>
      </c>
      <c r="O68">
        <v>6.1557906982635035E-13</v>
      </c>
      <c r="P68">
        <v>3.3903335695609775E-13</v>
      </c>
      <c r="Q68">
        <v>3.6765603062030068E-13</v>
      </c>
      <c r="R68">
        <v>1.8159490740969151E-13</v>
      </c>
      <c r="S68">
        <v>1.4164824013639597E-13</v>
      </c>
      <c r="T68">
        <v>1.1368823243488615E-12</v>
      </c>
      <c r="U68">
        <v>7.6697585268988317E-13</v>
      </c>
      <c r="V68">
        <v>1.3950742901593066E-12</v>
      </c>
      <c r="W68">
        <v>8.1361883906870649E-13</v>
      </c>
      <c r="X68">
        <v>2.4644513011799E-12</v>
      </c>
      <c r="Y68">
        <v>950.06378320519798</v>
      </c>
      <c r="Z68">
        <v>945.19019554226372</v>
      </c>
      <c r="AA68">
        <v>4.6091780258695159E-13</v>
      </c>
      <c r="AB68">
        <v>6.5030394499910192E-13</v>
      </c>
      <c r="AC68">
        <v>1.3348471637973775E-12</v>
      </c>
      <c r="AD68">
        <v>2.135413794750034E-13</v>
      </c>
      <c r="AE68">
        <v>6.3515412112176747E-13</v>
      </c>
      <c r="AF68">
        <v>4.0392329302952698E-12</v>
      </c>
      <c r="AG68">
        <v>3.5604268223756744E-12</v>
      </c>
      <c r="AH68">
        <v>2244.3049801252573</v>
      </c>
      <c r="AI68">
        <v>790.78372236402345</v>
      </c>
      <c r="AJ68">
        <v>199.52658264990444</v>
      </c>
      <c r="AK68">
        <v>1.0930547384399348E-12</v>
      </c>
      <c r="AL68">
        <v>2.8866998154897814E-12</v>
      </c>
      <c r="AM68">
        <v>1.339780769522787E-12</v>
      </c>
      <c r="AN68">
        <v>8.9302444728570932E-13</v>
      </c>
      <c r="AO68">
        <v>4.6846846022707917E-13</v>
      </c>
      <c r="AP68">
        <v>4.8993936118427378E-13</v>
      </c>
      <c r="AQ68">
        <v>3.1959057253210174E-12</v>
      </c>
      <c r="AR68">
        <v>5.0957870924270532E-13</v>
      </c>
      <c r="AS68">
        <v>4.5952281637879656E-13</v>
      </c>
      <c r="AT68">
        <v>1.6939782255814896E-12</v>
      </c>
      <c r="AU68">
        <v>2.4590174593583114E-12</v>
      </c>
      <c r="AV68">
        <v>1.9920911192018408E-12</v>
      </c>
      <c r="AW68">
        <v>1.7719446608236071E-12</v>
      </c>
      <c r="AX68">
        <v>1.7537835876668537E-12</v>
      </c>
      <c r="AY68">
        <v>3.760826149074248E-13</v>
      </c>
      <c r="AZ68">
        <v>2.923765559013933E-13</v>
      </c>
      <c r="BA68">
        <v>3.0734436971714975E-12</v>
      </c>
      <c r="BB68">
        <v>2.6260611520289941E-12</v>
      </c>
      <c r="BC68">
        <v>1.7350621516442344E-12</v>
      </c>
      <c r="BD68">
        <v>4.2299366068200978E-13</v>
      </c>
      <c r="BE68">
        <v>5.8433179229651787E-13</v>
      </c>
      <c r="BF68">
        <v>319.98189238260244</v>
      </c>
      <c r="BG68">
        <v>4.5169823621940564E-13</v>
      </c>
      <c r="BH68">
        <v>2.448522592610796E-13</v>
      </c>
      <c r="BI68">
        <v>639.4055668677164</v>
      </c>
      <c r="BJ68">
        <v>188.4516774633631</v>
      </c>
      <c r="BK68">
        <v>1.6643951305989599E-12</v>
      </c>
      <c r="BL68">
        <v>1.6069741164243265E-12</v>
      </c>
      <c r="BM68">
        <v>1.8940883819505191E-12</v>
      </c>
      <c r="BN68">
        <v>1.1087633270514227E-11</v>
      </c>
      <c r="BO68">
        <v>1.3008595941159861E-4</v>
      </c>
      <c r="BP68">
        <v>1.5495702428108349E-4</v>
      </c>
      <c r="BQ68">
        <v>1.4596451794252323E-12</v>
      </c>
      <c r="BR68">
        <v>1257.5837253515331</v>
      </c>
      <c r="BS68">
        <v>464.10431755415686</v>
      </c>
      <c r="BT68">
        <v>1.2731591427089404E-4</v>
      </c>
      <c r="BU68">
        <v>2.1024142749714089E-4</v>
      </c>
      <c r="BV68">
        <v>1.3520156000344351E-4</v>
      </c>
      <c r="BW68">
        <v>1.6810960094935431E-9</v>
      </c>
      <c r="BX68">
        <v>2.1580719962854445E-10</v>
      </c>
      <c r="BY68">
        <v>2.4772442933113353E-4</v>
      </c>
      <c r="BZ68">
        <v>1.1060748001953856E-11</v>
      </c>
      <c r="CA68">
        <v>3.2230431863237336E-12</v>
      </c>
      <c r="CB68">
        <v>118.09291708154132</v>
      </c>
      <c r="CC68">
        <v>1.4585845671676381E-4</v>
      </c>
      <c r="CD68">
        <v>1.228360949367042E-4</v>
      </c>
      <c r="CE68">
        <v>1.8401939459950162E-4</v>
      </c>
      <c r="CF68">
        <v>1.2667532522031963E-12</v>
      </c>
      <c r="CG68">
        <v>1.1423230070738923E-12</v>
      </c>
      <c r="CH68">
        <v>1.3548726427810385E-4</v>
      </c>
      <c r="CI68">
        <v>1.2519476010791012E-4</v>
      </c>
      <c r="CJ68">
        <v>1.2713874814971335E-4</v>
      </c>
      <c r="CK68">
        <v>4.6070991508858183E-12</v>
      </c>
      <c r="CL68">
        <v>3.9944325535609788E-12</v>
      </c>
      <c r="CM68">
        <v>193.61872480683544</v>
      </c>
      <c r="CN68">
        <v>5.405609567938471E-8</v>
      </c>
      <c r="CO68">
        <v>3.8745391168268318E-5</v>
      </c>
      <c r="CP68">
        <v>6.6607656564095645E-12</v>
      </c>
      <c r="CQ68">
        <v>4.0002376263978219E-12</v>
      </c>
      <c r="CR68">
        <v>1.5609701094633275E-12</v>
      </c>
      <c r="CS68">
        <v>1.1232092238643703E-12</v>
      </c>
      <c r="CT68">
        <v>6.7488427692294662E-13</v>
      </c>
      <c r="CU68">
        <v>5.8407743332663612E-13</v>
      </c>
      <c r="CV68">
        <v>3.7933616261387612E-12</v>
      </c>
      <c r="CW68">
        <v>8.0945254686542876E-13</v>
      </c>
      <c r="CX68">
        <v>1.014572254480462E-12</v>
      </c>
      <c r="CY68">
        <v>7.0015439314434336E-13</v>
      </c>
      <c r="CZ68">
        <v>8.8140628725891564E-12</v>
      </c>
      <c r="DA68">
        <v>1.4877934308619827E-4</v>
      </c>
      <c r="DB68">
        <v>5.0333536771358582E-11</v>
      </c>
      <c r="DC68">
        <v>1.5456054047380393E-4</v>
      </c>
      <c r="DD68">
        <v>1.3330933724754572E-4</v>
      </c>
      <c r="DE68">
        <v>1.9209631089494011E-4</v>
      </c>
      <c r="DF68">
        <v>3.1333837672784555E-12</v>
      </c>
      <c r="DG68">
        <v>2.8093290255697052E-12</v>
      </c>
      <c r="DH68">
        <v>1.3056533393092243E-4</v>
      </c>
      <c r="DI68">
        <v>1.9655028764777389E-13</v>
      </c>
      <c r="DJ68">
        <v>1.8516640932703337E-13</v>
      </c>
      <c r="DK68">
        <v>3345.3204101216675</v>
      </c>
      <c r="DL68">
        <v>1.7934937379425649E-4</v>
      </c>
      <c r="DM68">
        <v>1.3028527068376181E-4</v>
      </c>
      <c r="DN68">
        <v>6.3673589998494706E-3</v>
      </c>
      <c r="DO68">
        <v>3.4196228122929085E-5</v>
      </c>
      <c r="DP68">
        <v>2.42108487627209E-4</v>
      </c>
      <c r="DQ68">
        <v>1.7740778985815293E-4</v>
      </c>
      <c r="DR68">
        <v>1.6138812364450104E-4</v>
      </c>
      <c r="DS68">
        <v>586.892424499664</v>
      </c>
      <c r="DT68">
        <v>3.0823647471948307E-11</v>
      </c>
      <c r="DU68">
        <v>1.1285377342053039E-12</v>
      </c>
      <c r="DV68">
        <v>1.4814782504856484E-13</v>
      </c>
      <c r="DW68">
        <v>2.1718793645984565E-13</v>
      </c>
      <c r="DX68">
        <v>1.4024164821667368E-13</v>
      </c>
      <c r="DY68">
        <v>2.3421351375848349E-13</v>
      </c>
      <c r="DZ68">
        <v>2.5861884183141061E-13</v>
      </c>
      <c r="EA68">
        <v>1.7154002314547067E-13</v>
      </c>
      <c r="EB68">
        <v>2.1557623566295507E-13</v>
      </c>
      <c r="EC68">
        <v>1.172748388214981E-13</v>
      </c>
      <c r="ED68">
        <v>9.3939002190008665E-14</v>
      </c>
      <c r="EE68">
        <v>3.3290065323149688E-13</v>
      </c>
      <c r="EF68">
        <v>6.8957014759392937E-12</v>
      </c>
      <c r="EG68">
        <v>3.2657367115862977E-13</v>
      </c>
      <c r="EH68">
        <v>4.081049751894913E-13</v>
      </c>
      <c r="EI68">
        <v>3.3290212976368098E-13</v>
      </c>
      <c r="EJ68">
        <v>3.9618160799482921E-13</v>
      </c>
      <c r="EK68">
        <v>307.03347768310562</v>
      </c>
      <c r="EL68">
        <v>2.6420441515935108E-13</v>
      </c>
      <c r="EM68">
        <v>2.8778475909941944E-13</v>
      </c>
      <c r="EN68">
        <v>1.3041567014171931E-12</v>
      </c>
      <c r="EO68">
        <v>1.2720295456879175E-13</v>
      </c>
      <c r="EP68">
        <v>3.0485478120563031E-13</v>
      </c>
      <c r="EQ68">
        <v>2.5613304412451198E-12</v>
      </c>
      <c r="ER68">
        <v>5.3821024246772215E-13</v>
      </c>
      <c r="ES68">
        <v>5.2707522356992375E-13</v>
      </c>
      <c r="ET68">
        <v>3.8247265361040386E-13</v>
      </c>
      <c r="EU68">
        <v>8.6897904996921949E-13</v>
      </c>
      <c r="EV68">
        <v>7.75491156028873E-13</v>
      </c>
      <c r="EW68">
        <v>4.0114440660561856E-13</v>
      </c>
      <c r="EX68">
        <v>4.3869338742498784E-13</v>
      </c>
      <c r="EY68">
        <v>3.7990600049193119E-13</v>
      </c>
      <c r="EZ68">
        <v>2.5745940025609606E-13</v>
      </c>
      <c r="FA68">
        <v>3.5389479077751068E-13</v>
      </c>
      <c r="FB68">
        <v>2.9872957863504524E-13</v>
      </c>
      <c r="FC68">
        <v>1.7481503154735322E-11</v>
      </c>
      <c r="FD68">
        <v>2.7621921518919987E-13</v>
      </c>
      <c r="FE68">
        <v>2.4871465405019325E-13</v>
      </c>
      <c r="FF68">
        <v>1.883077183629847E-12</v>
      </c>
      <c r="FG68">
        <v>3.5260044546158474E-12</v>
      </c>
      <c r="FH68">
        <v>5.9200507640978355E-13</v>
      </c>
      <c r="FI68">
        <v>1.3589596363387772E-12</v>
      </c>
      <c r="FJ68">
        <v>1.8157576566923316E-13</v>
      </c>
      <c r="FK68">
        <v>1.5666607082665665E-13</v>
      </c>
      <c r="FL68">
        <v>3.9483948049348568E-12</v>
      </c>
      <c r="FM68">
        <v>3.519778497059285E-12</v>
      </c>
      <c r="FN68">
        <v>1.2981404110891128E-12</v>
      </c>
      <c r="FO68">
        <v>4.5087407307528199E-13</v>
      </c>
      <c r="FP68">
        <v>1.9235933718270618E-13</v>
      </c>
      <c r="FQ68">
        <v>2.2235441484764872E-13</v>
      </c>
      <c r="FR68">
        <v>2.2572604474246692E-13</v>
      </c>
      <c r="FS68">
        <v>1.7955318700457193E-13</v>
      </c>
      <c r="FT68">
        <v>8.0313961578761392E-13</v>
      </c>
      <c r="FU68">
        <v>1.3167261459452515E-12</v>
      </c>
      <c r="FV68">
        <v>4.5359622376071688E-13</v>
      </c>
      <c r="FW68">
        <v>5.3527482581002546E-13</v>
      </c>
      <c r="FX68">
        <v>6.8326519508257636E-12</v>
      </c>
      <c r="FY68">
        <v>5.354779381735638E-13</v>
      </c>
      <c r="FZ68">
        <v>9.9492843991641835E-19</v>
      </c>
      <c r="GA68">
        <v>1.0769265355921601E-18</v>
      </c>
      <c r="GB68">
        <v>1.1225072641411852E-18</v>
      </c>
      <c r="GC68">
        <v>1.0877275967487076E-18</v>
      </c>
      <c r="GD68">
        <v>1.0365129355994915E-18</v>
      </c>
      <c r="GE68">
        <v>1.0851354441190912E-18</v>
      </c>
      <c r="GF68">
        <v>9.5447955141777103E-19</v>
      </c>
      <c r="GG68">
        <v>1.0778845016281767E-18</v>
      </c>
      <c r="GH68">
        <v>1.0773972464633874E-18</v>
      </c>
      <c r="GI68">
        <v>1.4598935814983452E-12</v>
      </c>
      <c r="GJ68">
        <v>1.1098104852943928E-18</v>
      </c>
      <c r="GK68">
        <v>9.2752953435464063E-19</v>
      </c>
      <c r="GL68">
        <v>1.0780630462674301E-18</v>
      </c>
      <c r="GM68">
        <v>8.8558553391995685E-19</v>
      </c>
      <c r="GN68">
        <v>1.0645073282399047E-18</v>
      </c>
      <c r="GO68">
        <v>1.0875162718946063E-18</v>
      </c>
      <c r="GP68">
        <v>1.0839621575224956E-18</v>
      </c>
      <c r="GQ68">
        <v>7.2449762717087981E-19</v>
      </c>
      <c r="GR68">
        <v>8.795647666418291E-19</v>
      </c>
      <c r="GS68">
        <v>1.0710268331926104E-18</v>
      </c>
      <c r="GT68">
        <v>1.1092535895672964E-12</v>
      </c>
      <c r="GU68">
        <v>1.0874335155599492E-18</v>
      </c>
      <c r="GV68">
        <v>1.0877491838612564E-18</v>
      </c>
      <c r="GW68">
        <v>1.0708007370181272E-18</v>
      </c>
      <c r="GX68">
        <v>1.0809596739795128E-18</v>
      </c>
      <c r="GY68">
        <v>1.0723874366495109E-18</v>
      </c>
      <c r="GZ68">
        <v>1.0628400689914474E-18</v>
      </c>
      <c r="HA68">
        <v>4.4636540490881299E-19</v>
      </c>
      <c r="HB68">
        <v>7.9289429209599368E-19</v>
      </c>
      <c r="HC68">
        <v>1.0707183602358242E-18</v>
      </c>
      <c r="HD68">
        <v>5.1676143887132844E-19</v>
      </c>
      <c r="HE68">
        <v>1.3224616797212127E-12</v>
      </c>
      <c r="HF68">
        <v>1.080287905463262E-18</v>
      </c>
      <c r="HG68">
        <v>1.07333741319094E-18</v>
      </c>
      <c r="HH68">
        <v>9.3514944648776556E-19</v>
      </c>
      <c r="HI68">
        <v>9.2749955977203097E-19</v>
      </c>
      <c r="HJ68">
        <v>1.0791539213288376E-18</v>
      </c>
      <c r="HK68">
        <v>9.9245712526194983E-19</v>
      </c>
      <c r="HL68">
        <v>9.4555039366447671E-19</v>
      </c>
      <c r="HM68">
        <v>9.9746738837629358E-19</v>
      </c>
      <c r="HN68">
        <v>1.1189282962442203E-18</v>
      </c>
      <c r="HO68">
        <v>1.072161317662557E-18</v>
      </c>
      <c r="HP68">
        <v>3.3770095443467663E-13</v>
      </c>
      <c r="HQ68">
        <v>1.4546342909849999E-12</v>
      </c>
      <c r="HR68">
        <v>9.7410817424743091E-19</v>
      </c>
      <c r="HS68">
        <v>9.9946892508243418E-19</v>
      </c>
      <c r="HT68">
        <v>1.0632693838326064E-18</v>
      </c>
      <c r="HU68">
        <v>1.086633622520822E-18</v>
      </c>
      <c r="HV68">
        <v>1.0804905429790177E-18</v>
      </c>
      <c r="HW68">
        <v>1.0102809110937027E-18</v>
      </c>
      <c r="HX68">
        <v>5.7791836991317442E-19</v>
      </c>
      <c r="HY68">
        <v>1.1646608379325794E-18</v>
      </c>
      <c r="HZ68">
        <v>1.0870853320440572E-18</v>
      </c>
      <c r="IA68">
        <v>9.7643236551581023E-19</v>
      </c>
      <c r="IB68">
        <v>3.5312069229864963E-13</v>
      </c>
      <c r="IC68">
        <v>1.0180728530856959E-18</v>
      </c>
      <c r="ID68">
        <v>1.1357726953188587E-18</v>
      </c>
      <c r="IE68">
        <v>1.0572490361979612E-18</v>
      </c>
      <c r="IF68">
        <v>9.9523155901358879E-19</v>
      </c>
      <c r="IG68">
        <v>1.0765889856982693E-18</v>
      </c>
      <c r="IH68">
        <v>1.122417568217455E-18</v>
      </c>
      <c r="II68">
        <v>1.0875147446863114E-18</v>
      </c>
      <c r="IJ68">
        <v>1.0366049804236572E-18</v>
      </c>
      <c r="IK68">
        <v>1.0850228325662323E-18</v>
      </c>
      <c r="IL68">
        <v>9.5499959355713553E-19</v>
      </c>
      <c r="IM68">
        <v>1.1499714434136053E-12</v>
      </c>
      <c r="IN68">
        <v>1.0778912556151376E-18</v>
      </c>
      <c r="IO68">
        <v>1.0771827281695389E-18</v>
      </c>
      <c r="IP68">
        <v>1.1111193137268622E-18</v>
      </c>
      <c r="IQ68">
        <v>9.2763327211988543E-19</v>
      </c>
      <c r="IR68">
        <v>1.0780809782855826E-18</v>
      </c>
      <c r="IS68">
        <v>8.8552085379047158E-19</v>
      </c>
      <c r="IT68">
        <v>1.0645090536746594E-18</v>
      </c>
      <c r="IU68">
        <v>1.0875157482007433E-18</v>
      </c>
      <c r="IV68">
        <v>1.0840930736951121E-18</v>
      </c>
      <c r="IW68">
        <v>7.2439787755300258E-19</v>
      </c>
      <c r="IX68">
        <v>3.2363673826629503E-12</v>
      </c>
      <c r="IY68">
        <v>8.7937150743289028E-19</v>
      </c>
      <c r="IZ68">
        <v>1.0709741387143557E-18</v>
      </c>
      <c r="JA68">
        <v>1.0871385431794987E-18</v>
      </c>
      <c r="JB68">
        <v>1.087689695502183E-18</v>
      </c>
      <c r="JC68">
        <v>1.0707621381945352E-18</v>
      </c>
      <c r="JD68">
        <v>1.0809571374540454E-18</v>
      </c>
      <c r="JE68">
        <v>1.0723071733152412E-18</v>
      </c>
      <c r="JF68">
        <v>1.0628539408793788E-18</v>
      </c>
      <c r="JG68">
        <v>4.4637762305273358E-19</v>
      </c>
      <c r="JH68">
        <v>7.9281789337690197E-19</v>
      </c>
      <c r="JI68">
        <v>1.4508384122308587E-12</v>
      </c>
      <c r="JJ68">
        <v>1.0707056118896531E-18</v>
      </c>
      <c r="JK68">
        <v>5.1661238040677632E-19</v>
      </c>
      <c r="JL68">
        <v>1.0804912010821018E-18</v>
      </c>
      <c r="JM68">
        <v>1.0733890295895347E-18</v>
      </c>
      <c r="JN68">
        <v>9.3523226790557974E-19</v>
      </c>
      <c r="JO68">
        <v>9.2721699687921556E-19</v>
      </c>
      <c r="JP68">
        <v>1.0792563732301394E-18</v>
      </c>
      <c r="JQ68">
        <v>9.9263753541430624E-19</v>
      </c>
      <c r="JR68">
        <v>9.4574580172197947E-19</v>
      </c>
      <c r="JS68">
        <v>9.9773457241481319E-19</v>
      </c>
      <c r="JT68">
        <v>7.7713693165726943E-13</v>
      </c>
      <c r="JU68">
        <v>1.1183665149176066E-18</v>
      </c>
      <c r="JV68">
        <v>1.0719362370041368E-18</v>
      </c>
      <c r="JW68">
        <v>9.7460728564191988E-19</v>
      </c>
      <c r="JX68">
        <v>9.9960404288136642E-19</v>
      </c>
      <c r="JY68">
        <v>1.0634486170619342E-18</v>
      </c>
      <c r="JZ68">
        <v>1.0866421064378368E-18</v>
      </c>
      <c r="KA68">
        <v>1.0803249573390467E-18</v>
      </c>
      <c r="KB68">
        <v>1.0104557719899359E-18</v>
      </c>
      <c r="KC68">
        <v>5.7785304408540892E-19</v>
      </c>
      <c r="KD68">
        <v>1.1642565197742867E-18</v>
      </c>
      <c r="KE68">
        <v>8.8429227036925044E-13</v>
      </c>
      <c r="KF68">
        <v>1.0871240434856662E-18</v>
      </c>
      <c r="KG68">
        <v>9.7644731701886391E-19</v>
      </c>
      <c r="KH68">
        <v>1.0181671155500763E-18</v>
      </c>
      <c r="KI68">
        <v>1.1351332548112432E-18</v>
      </c>
      <c r="KJ68">
        <v>1.0572922085637321E-18</v>
      </c>
      <c r="KK68">
        <v>9.9520274057310652E-19</v>
      </c>
      <c r="KL68">
        <v>1.0765544054522356E-18</v>
      </c>
      <c r="KM68">
        <v>1.1224582349217873E-18</v>
      </c>
      <c r="KN68">
        <v>1.0874988915888167E-18</v>
      </c>
      <c r="KO68">
        <v>1.0365769899612242E-18</v>
      </c>
      <c r="KP68">
        <v>6.8415528204276102E-13</v>
      </c>
      <c r="KQ68">
        <v>1.0849820182575936E-18</v>
      </c>
      <c r="KR68">
        <v>9.5490707064974391E-19</v>
      </c>
      <c r="KS68">
        <v>1.0777568701540496E-18</v>
      </c>
      <c r="KT68">
        <v>1.0773208740366507E-18</v>
      </c>
      <c r="KU68">
        <v>1.1107210097085284E-18</v>
      </c>
      <c r="KV68">
        <v>9.2760811326371847E-19</v>
      </c>
      <c r="KW68">
        <v>1.0780833754839345E-18</v>
      </c>
      <c r="KX68">
        <v>8.8558437795568371E-19</v>
      </c>
      <c r="KY68">
        <v>1.0645140656654213E-18</v>
      </c>
      <c r="KZ68">
        <v>1.0874691732308298E-18</v>
      </c>
      <c r="LA68">
        <v>7.3173798978141817E-13</v>
      </c>
      <c r="LB68">
        <v>1.0839996933252184E-18</v>
      </c>
      <c r="LC68">
        <v>7.2430899888631359E-19</v>
      </c>
      <c r="LD68">
        <v>8.7937026873536291E-19</v>
      </c>
      <c r="LE68">
        <v>1.0709080136119692E-18</v>
      </c>
      <c r="LF68">
        <v>1.0872484194313278E-18</v>
      </c>
      <c r="LG68">
        <v>1.0876113390567553E-18</v>
      </c>
      <c r="LH68">
        <v>1.0707583309266484E-18</v>
      </c>
      <c r="LI68">
        <v>1.0810103438985564E-18</v>
      </c>
      <c r="LJ68">
        <v>1.072271490535445E-18</v>
      </c>
      <c r="LK68">
        <v>1.0628762245224417E-18</v>
      </c>
      <c r="LL68">
        <v>3.7497692728180753E-13</v>
      </c>
      <c r="LM68">
        <v>4.4646814501877013E-19</v>
      </c>
      <c r="LN68">
        <v>7.9294032821369968E-19</v>
      </c>
      <c r="LO68">
        <v>1.0706986278144517E-18</v>
      </c>
      <c r="LP68">
        <v>5.1682613549212966E-19</v>
      </c>
      <c r="LQ68">
        <v>1.0804732771526549E-18</v>
      </c>
      <c r="LR68">
        <v>1.0733244378178973E-18</v>
      </c>
      <c r="LS68">
        <v>9.3527108463077771E-19</v>
      </c>
      <c r="LT68">
        <v>9.2736170032275865E-19</v>
      </c>
      <c r="LU68">
        <v>1.0793170113864764E-18</v>
      </c>
      <c r="LV68">
        <v>9.925962156083727E-19</v>
      </c>
      <c r="LW68">
        <v>2.0521291814604542E-13</v>
      </c>
      <c r="LX68">
        <v>2.4394593865881467E-13</v>
      </c>
      <c r="LY68">
        <v>9.4574372749047742E-19</v>
      </c>
      <c r="LZ68">
        <v>9.9765318304776085E-19</v>
      </c>
      <c r="MA68">
        <v>1.1185292913324571E-18</v>
      </c>
      <c r="MB68">
        <v>1.0720934906543355E-18</v>
      </c>
      <c r="MC68">
        <v>9.743263663952134E-19</v>
      </c>
      <c r="MD68">
        <v>9.9957494953639565E-19</v>
      </c>
      <c r="ME68">
        <v>1.0633521011760537E-18</v>
      </c>
      <c r="MF68">
        <v>1.0865844588447544E-18</v>
      </c>
      <c r="MG68">
        <v>1.0802017784552129E-18</v>
      </c>
      <c r="MH68">
        <v>1.0104056999036628E-18</v>
      </c>
      <c r="MI68">
        <v>9.6239595607502859E-13</v>
      </c>
      <c r="MJ68">
        <v>5.778667954019059E-19</v>
      </c>
      <c r="MK68">
        <v>1.1644917716192131E-18</v>
      </c>
      <c r="ML68">
        <v>1.0870969460106471E-18</v>
      </c>
      <c r="MM68">
        <v>9.7651661335016911E-19</v>
      </c>
      <c r="MN68">
        <v>1.0181684013177752E-18</v>
      </c>
      <c r="MO68">
        <v>1.1353822768436231E-18</v>
      </c>
      <c r="MP68">
        <v>1.0572736446724967E-18</v>
      </c>
      <c r="MQ68">
        <v>9.9518780788725429E-19</v>
      </c>
      <c r="MR68">
        <v>1.0766641155922804E-18</v>
      </c>
      <c r="MS68">
        <v>1.1224767069629524E-18</v>
      </c>
      <c r="MT68">
        <v>8.8109378141538018E-13</v>
      </c>
      <c r="MU68">
        <v>1.0875638660952487E-18</v>
      </c>
      <c r="MV68">
        <v>1.0365616453201617E-18</v>
      </c>
      <c r="MW68">
        <v>1.0850812758870507E-18</v>
      </c>
      <c r="MX68">
        <v>9.54899016934856E-19</v>
      </c>
      <c r="MY68">
        <v>1.0778621026968396E-18</v>
      </c>
      <c r="MZ68">
        <v>1.077254693625183E-18</v>
      </c>
      <c r="NA68">
        <v>1.11121771915796E-18</v>
      </c>
      <c r="NB68">
        <v>9.2767552231392035E-19</v>
      </c>
      <c r="NC68">
        <v>1.078090024139867E-18</v>
      </c>
      <c r="ND68">
        <v>8.8556439155564008E-19</v>
      </c>
      <c r="NE68">
        <v>5.5065963673316701E-13</v>
      </c>
      <c r="NF68">
        <v>1.0645286022695655E-18</v>
      </c>
      <c r="NG68">
        <v>1.0875150826612092E-18</v>
      </c>
      <c r="NH68">
        <v>1.0841485715682166E-18</v>
      </c>
      <c r="NI68">
        <v>7.2448503540522902E-19</v>
      </c>
      <c r="NJ68">
        <v>8.7962893424199325E-19</v>
      </c>
      <c r="NK68">
        <v>1.0710676796757824E-18</v>
      </c>
      <c r="NL68">
        <v>1.0871997218025826E-18</v>
      </c>
      <c r="NM68">
        <v>1.0877478058329866E-18</v>
      </c>
      <c r="NN68">
        <v>1.0708000975883576E-18</v>
      </c>
      <c r="NO68">
        <v>1.0809877358016193E-18</v>
      </c>
      <c r="NP68">
        <v>3.861274100525194E-13</v>
      </c>
      <c r="NQ68">
        <v>1.0723520070687816E-18</v>
      </c>
      <c r="NR68">
        <v>1.0627596868575142E-18</v>
      </c>
      <c r="NS68">
        <v>4.4619564222148607E-19</v>
      </c>
      <c r="NT68">
        <v>7.9279068774647354E-19</v>
      </c>
      <c r="NU68">
        <v>1.0707389026771048E-18</v>
      </c>
      <c r="NV68">
        <v>5.1655223460921109E-19</v>
      </c>
      <c r="NW68">
        <v>1.0804451251429069E-18</v>
      </c>
      <c r="NX68">
        <v>1.0734429720830552E-18</v>
      </c>
      <c r="NY68">
        <v>9.3510345205236045E-19</v>
      </c>
      <c r="NZ68">
        <v>9.2762457598133438E-19</v>
      </c>
      <c r="OA68">
        <v>3.9845009199490009E-13</v>
      </c>
      <c r="OB68">
        <v>1.0792317094961286E-18</v>
      </c>
      <c r="OC68">
        <v>9.9258698472626371E-19</v>
      </c>
      <c r="OD68">
        <v>9.4565169491574693E-19</v>
      </c>
      <c r="OE68">
        <v>9.976768856558037E-19</v>
      </c>
      <c r="OF68">
        <v>1.118435228189876E-18</v>
      </c>
      <c r="OG68">
        <v>1.0719757205576365E-18</v>
      </c>
      <c r="OH68">
        <v>9.74530071771497E-19</v>
      </c>
      <c r="OI68">
        <v>9.9954576556140491E-19</v>
      </c>
      <c r="OJ68">
        <v>1.0634705547759193E-18</v>
      </c>
      <c r="OK68">
        <v>1.0866326265362463E-18</v>
      </c>
      <c r="OL68">
        <v>7.0278776900945542E-13</v>
      </c>
      <c r="OM68">
        <v>1.0804352087438452E-18</v>
      </c>
      <c r="ON68">
        <v>1.0103812520988899E-18</v>
      </c>
      <c r="OO68">
        <v>5.7774185234766169E-19</v>
      </c>
      <c r="OP68">
        <v>1.1641310835438243E-18</v>
      </c>
      <c r="OQ68">
        <v>1.0870289654570415E-18</v>
      </c>
      <c r="OR68">
        <v>9.762761624829619E-19</v>
      </c>
      <c r="OS68">
        <v>1.0180367992674655E-18</v>
      </c>
      <c r="OT68">
        <v>1.1350470796234466E-18</v>
      </c>
      <c r="OU68">
        <v>1.0571936852302877E-18</v>
      </c>
      <c r="OV68">
        <v>9.9522175709729421E-19</v>
      </c>
      <c r="OW68">
        <v>2.929724921924562E-13</v>
      </c>
      <c r="OX68">
        <v>1.0767052705069176E-18</v>
      </c>
      <c r="OY68">
        <v>1.1222784416958216E-18</v>
      </c>
      <c r="OZ68">
        <v>1.0876008223847453E-18</v>
      </c>
      <c r="PA68">
        <v>1.0365239530375477E-18</v>
      </c>
      <c r="PB68">
        <v>1.0850914618886144E-18</v>
      </c>
      <c r="PC68">
        <v>9.5471079660182601E-19</v>
      </c>
      <c r="PD68">
        <v>1.0778854447311874E-18</v>
      </c>
      <c r="PE68">
        <v>1.0774350293286436E-18</v>
      </c>
      <c r="PF68">
        <v>1.1107402759402817E-18</v>
      </c>
      <c r="PG68">
        <v>9.2754852548000317E-19</v>
      </c>
      <c r="PH68">
        <v>1.0724353023903964E-12</v>
      </c>
      <c r="PI68">
        <v>1.0780759910108281E-18</v>
      </c>
      <c r="PJ68">
        <v>8.8561922104996763E-19</v>
      </c>
      <c r="PK68">
        <v>1.0644961043595782E-18</v>
      </c>
      <c r="PL68">
        <v>1.0875220052558026E-18</v>
      </c>
      <c r="PM68">
        <v>1.0840489979712906E-18</v>
      </c>
      <c r="PN68">
        <v>7.2442347427184301E-19</v>
      </c>
      <c r="PO68">
        <v>8.7961620367422008E-19</v>
      </c>
      <c r="PP68">
        <v>1.0709761189266171E-18</v>
      </c>
      <c r="PQ68">
        <v>1.0873073134364888E-18</v>
      </c>
      <c r="PR68">
        <v>1.0877320674143279E-18</v>
      </c>
      <c r="PS68">
        <v>1.6163263997603848E-12</v>
      </c>
      <c r="PT68">
        <v>1.0707845394259164E-18</v>
      </c>
      <c r="PU68">
        <v>1.0810017559773002E-18</v>
      </c>
      <c r="PV68">
        <v>1.0723673818788772E-18</v>
      </c>
      <c r="PW68">
        <v>1.0628745566967969E-18</v>
      </c>
      <c r="PX68">
        <v>4.4610729655209122E-19</v>
      </c>
      <c r="PY68">
        <v>7.9285654980197406E-19</v>
      </c>
      <c r="PZ68">
        <v>1.0707123889402876E-18</v>
      </c>
      <c r="QA68">
        <v>5.1656466371005611E-19</v>
      </c>
      <c r="QB68">
        <v>1.0804064068911109E-18</v>
      </c>
      <c r="QC68">
        <v>1.0733741199310993E-18</v>
      </c>
      <c r="QD68">
        <v>3.4447544058126672E-13</v>
      </c>
      <c r="QE68">
        <v>5.632960693139439E-13</v>
      </c>
      <c r="QF68">
        <v>9.3524772504707582E-19</v>
      </c>
      <c r="QG68">
        <v>9.2759863807526057E-19</v>
      </c>
      <c r="QH68">
        <v>1.0792166594592418E-18</v>
      </c>
      <c r="QI68">
        <v>9.9261038208135914E-19</v>
      </c>
      <c r="QJ68">
        <v>9.4573863660384128E-19</v>
      </c>
      <c r="QK68">
        <v>9.9766913854415274E-19</v>
      </c>
      <c r="QL68">
        <v>1.1187284928893488E-18</v>
      </c>
      <c r="QM68">
        <v>1.0720900122656324E-18</v>
      </c>
      <c r="QN68">
        <v>9.7418354996050569E-19</v>
      </c>
      <c r="QO68">
        <v>9.9958452049426227E-19</v>
      </c>
      <c r="QP68">
        <v>6.2151266477014122E-13</v>
      </c>
      <c r="QQ68">
        <v>1.0633971007879107E-18</v>
      </c>
      <c r="QR68">
        <v>1.0866382813005003E-18</v>
      </c>
      <c r="QS68">
        <v>1.0802352058480591E-18</v>
      </c>
      <c r="QT68">
        <v>1.0102127281081089E-18</v>
      </c>
      <c r="QU68">
        <v>5.7765660081739134E-19</v>
      </c>
      <c r="QV68">
        <v>1.1642594282640551E-18</v>
      </c>
      <c r="QW68">
        <v>1.087124800536911E-18</v>
      </c>
      <c r="QX68">
        <v>9.7648530256380127E-19</v>
      </c>
      <c r="QY68">
        <v>1.018140859818985E-18</v>
      </c>
      <c r="QZ68">
        <v>1.1355202011035041E-18</v>
      </c>
      <c r="RA68">
        <v>6.7179620779172537E-13</v>
      </c>
      <c r="RB68">
        <v>1.0572838497689747E-18</v>
      </c>
      <c r="RC68">
        <v>9.9525206788783333E-19</v>
      </c>
      <c r="RD68">
        <v>1.076627310653782E-18</v>
      </c>
      <c r="RE68">
        <v>1.1223481176076673E-18</v>
      </c>
      <c r="RF68">
        <v>1.0875635634966118E-18</v>
      </c>
      <c r="RG68">
        <v>1.0365983769791243E-18</v>
      </c>
      <c r="RH68">
        <v>1.085042754733782E-18</v>
      </c>
      <c r="RI68">
        <v>9.5489277094084688E-19</v>
      </c>
      <c r="RJ68">
        <v>1.0778923418047438E-18</v>
      </c>
      <c r="RK68">
        <v>1.0772722486935906E-18</v>
      </c>
      <c r="RL68">
        <v>3.0573422814553499E-13</v>
      </c>
      <c r="RM68">
        <v>1.1109628443750129E-18</v>
      </c>
      <c r="RN68">
        <v>9.2751255165182481E-19</v>
      </c>
      <c r="RO68">
        <v>1.0778978157694154E-18</v>
      </c>
      <c r="RP68">
        <v>8.8551952424632646E-19</v>
      </c>
      <c r="RQ68">
        <v>1.0643667485997064E-18</v>
      </c>
      <c r="RR68">
        <v>1.0875079082590163E-18</v>
      </c>
      <c r="RS68">
        <v>1.084063997356035E-18</v>
      </c>
      <c r="RT68">
        <v>7.2428283576786848E-19</v>
      </c>
      <c r="RU68">
        <v>8.7946826218899907E-19</v>
      </c>
      <c r="RV68">
        <v>1.0709576868652987E-18</v>
      </c>
      <c r="RW68">
        <v>3.9063569075892235E-13</v>
      </c>
      <c r="RX68">
        <v>1.0872145463662162E-18</v>
      </c>
      <c r="RY68">
        <v>1.0876867354652447E-18</v>
      </c>
      <c r="RZ68">
        <v>1.0707721429019437E-18</v>
      </c>
      <c r="SA68">
        <v>1.0809851788450581E-18</v>
      </c>
      <c r="SB68">
        <v>1.0723039361229631E-18</v>
      </c>
      <c r="SC68">
        <v>1.0628781114016389E-18</v>
      </c>
      <c r="SD68">
        <v>4.4628571489147512E-19</v>
      </c>
      <c r="SE68">
        <v>7.9286054274481628E-19</v>
      </c>
      <c r="SF68">
        <v>1.0707140649814072E-18</v>
      </c>
      <c r="SG68">
        <v>5.1664770457962335E-19</v>
      </c>
      <c r="SH68">
        <v>4.8365932445845963E-13</v>
      </c>
      <c r="SI68">
        <v>1.0804813580948982E-18</v>
      </c>
      <c r="SJ68">
        <v>1.0733686895848521E-18</v>
      </c>
      <c r="SK68">
        <v>9.3529101665596419E-19</v>
      </c>
      <c r="SL68">
        <v>9.2748795013266975E-19</v>
      </c>
      <c r="SM68">
        <v>1.0792859803433989E-18</v>
      </c>
      <c r="SN68">
        <v>9.9265756788509015E-19</v>
      </c>
      <c r="SO68">
        <v>9.4578986819818487E-19</v>
      </c>
      <c r="SP68">
        <v>9.9773527605354332E-19</v>
      </c>
      <c r="SQ68">
        <v>1.1185129820805104E-18</v>
      </c>
      <c r="SR68">
        <v>1.0720277374411696E-18</v>
      </c>
      <c r="SS68">
        <v>3.8032197982544905E-13</v>
      </c>
      <c r="ST68">
        <v>9.7450064615212841E-19</v>
      </c>
      <c r="SU68">
        <v>9.9962612449649818E-19</v>
      </c>
      <c r="SV68">
        <v>1.0634311433306758E-18</v>
      </c>
      <c r="SW68">
        <v>1.086629312393505E-18</v>
      </c>
      <c r="SX68">
        <v>1.0802483956208432E-18</v>
      </c>
      <c r="SY68">
        <v>1.0103696355677872E-18</v>
      </c>
      <c r="SZ68">
        <v>5.7772492388583395E-19</v>
      </c>
      <c r="TA68">
        <v>1.1642557186953404E-18</v>
      </c>
      <c r="TB68">
        <v>1.0871226114753304E-18</v>
      </c>
      <c r="TC68">
        <v>9.7651000059808204E-19</v>
      </c>
      <c r="TD68">
        <v>4.5621797356837764E-13</v>
      </c>
      <c r="TE68">
        <v>1.0181936823691374E-18</v>
      </c>
      <c r="TF68">
        <v>1.1353258702537328E-18</v>
      </c>
      <c r="TG68">
        <v>1.05730182929642E-18</v>
      </c>
      <c r="TH68">
        <v>437.28311786901156</v>
      </c>
      <c r="TI68">
        <v>1966.2082781974698</v>
      </c>
      <c r="TJ68">
        <v>4726.3422054801822</v>
      </c>
      <c r="TK68">
        <v>60.251814216645165</v>
      </c>
      <c r="TL68">
        <v>158.98286809872687</v>
      </c>
      <c r="TM68">
        <v>1554.004508864851</v>
      </c>
      <c r="TN68">
        <v>329.17086121260201</v>
      </c>
      <c r="TO68">
        <v>4.3080490932048024E-13</v>
      </c>
      <c r="TP68">
        <v>943.81641578159588</v>
      </c>
      <c r="TQ68">
        <v>1746.6884550694208</v>
      </c>
      <c r="TR68">
        <v>4332.8418250421446</v>
      </c>
      <c r="TS68">
        <v>261.19344699018791</v>
      </c>
      <c r="TT68">
        <v>1.4496948455881748E-11</v>
      </c>
      <c r="TU68">
        <v>3.5442092054858439E-12</v>
      </c>
      <c r="TV68">
        <v>800.70684824924376</v>
      </c>
      <c r="TW68">
        <v>921.78754284462525</v>
      </c>
      <c r="TX68">
        <v>332.60372784805571</v>
      </c>
      <c r="TY68">
        <v>1.315888871067594E-12</v>
      </c>
      <c r="TZ68">
        <v>4.0617967252970346E-13</v>
      </c>
      <c r="UA68">
        <v>1.3214424514336452E-12</v>
      </c>
      <c r="UB68">
        <v>2338.2669484550806</v>
      </c>
      <c r="UC68">
        <v>1368.5644811052966</v>
      </c>
      <c r="UD68">
        <v>1340.2102445870996</v>
      </c>
      <c r="UE68">
        <v>4.9023318151607852E-12</v>
      </c>
      <c r="UF68">
        <v>4.1169572079310811E-12</v>
      </c>
      <c r="UG68">
        <v>1.3408844056613989E-8</v>
      </c>
      <c r="UH68">
        <v>2.3034932207899534E-5</v>
      </c>
      <c r="UI68">
        <v>4.6414310037580771E-12</v>
      </c>
      <c r="UJ68">
        <v>4.7233016616656721E-12</v>
      </c>
      <c r="UK68">
        <v>7.7373556331464866E-13</v>
      </c>
      <c r="UL68">
        <v>4.3450899129364028E-13</v>
      </c>
      <c r="UM68">
        <v>1.6739032522771525E-12</v>
      </c>
      <c r="UN68">
        <v>1.1556150115766716E-12</v>
      </c>
      <c r="UO68">
        <v>7.0512397878644389E-13</v>
      </c>
      <c r="UP68">
        <v>6.2212564694228588E-13</v>
      </c>
      <c r="UQ68">
        <v>4.2719142601125739E-12</v>
      </c>
      <c r="UR68">
        <v>8.2232167473056877E-13</v>
      </c>
      <c r="US68">
        <v>7.4320001103259847E-13</v>
      </c>
      <c r="UT68">
        <v>1.0623238295889025E-11</v>
      </c>
      <c r="UU68">
        <v>304.09916183463685</v>
      </c>
      <c r="UV68">
        <v>456.71527150489993</v>
      </c>
      <c r="UW68">
        <v>2.2754054441499199E-13</v>
      </c>
      <c r="UX68">
        <v>3738.1712712377339</v>
      </c>
      <c r="UY68">
        <v>2268.6946495379884</v>
      </c>
      <c r="UZ68">
        <v>387.34227329277405</v>
      </c>
      <c r="VA68">
        <v>3.3137801830291786E-12</v>
      </c>
      <c r="VB68">
        <v>2.8457249202112916E-12</v>
      </c>
      <c r="VC68">
        <v>1170.7755223447825</v>
      </c>
      <c r="VD68">
        <v>0.82715596057304996</v>
      </c>
      <c r="VE68">
        <v>510.32517730131639</v>
      </c>
      <c r="VF68">
        <v>83.817585267076993</v>
      </c>
      <c r="VG68">
        <v>13.313746354891316</v>
      </c>
      <c r="VH68">
        <v>1.5309378433092352E-13</v>
      </c>
      <c r="VI68">
        <v>547.7236920790973</v>
      </c>
      <c r="VJ68">
        <v>204.70793470808238</v>
      </c>
      <c r="VK68">
        <v>541.88681162985222</v>
      </c>
      <c r="VL68">
        <v>5166.1578748509201</v>
      </c>
      <c r="VM68">
        <v>159.9778823973835</v>
      </c>
      <c r="VN68">
        <v>4.2075073777446182E-13</v>
      </c>
      <c r="VO68">
        <v>4.2668680651353745E-13</v>
      </c>
      <c r="VP68">
        <v>3.6497494610955979E-13</v>
      </c>
      <c r="VQ68">
        <v>4.3272018639857418E-13</v>
      </c>
      <c r="VR68">
        <v>4.4274428340407165E-13</v>
      </c>
      <c r="VS68">
        <v>4.6803929852108355E-13</v>
      </c>
      <c r="VT68">
        <v>2.6660952598084753E-13</v>
      </c>
      <c r="VU68">
        <v>3.1434499348685752E-13</v>
      </c>
      <c r="VV68">
        <v>3.273273569465437E-13</v>
      </c>
      <c r="VW68">
        <v>1.1069772772788025E-12</v>
      </c>
      <c r="VX68">
        <v>2.3300138896909933E-13</v>
      </c>
      <c r="VY68">
        <v>5.3490937197282575E-13</v>
      </c>
      <c r="VZ68">
        <v>2400.2139719055363</v>
      </c>
      <c r="WA68">
        <v>1010.4149515232613</v>
      </c>
      <c r="WB68">
        <v>1.0965104406167006E-12</v>
      </c>
      <c r="WC68">
        <v>4.4600080458048111E-12</v>
      </c>
      <c r="WD68">
        <v>37.258562318770359</v>
      </c>
      <c r="WE68">
        <v>140.9615607727435</v>
      </c>
      <c r="WF68">
        <v>1.0939953320990818E-12</v>
      </c>
      <c r="WG68">
        <v>2337.7812840145884</v>
      </c>
      <c r="WH68">
        <v>72.033220482989847</v>
      </c>
      <c r="WI68">
        <v>983.98637972760218</v>
      </c>
      <c r="WJ68">
        <v>2034.2602375628578</v>
      </c>
      <c r="WK68">
        <v>276.80530133333673</v>
      </c>
      <c r="WL68">
        <v>258.57341285652268</v>
      </c>
      <c r="WM68">
        <v>1768.2225905279563</v>
      </c>
      <c r="WN68">
        <v>446.70841976006994</v>
      </c>
      <c r="WO68">
        <v>5.9290688099360928E-11</v>
      </c>
      <c r="WP68">
        <v>5.711447971677589E-13</v>
      </c>
      <c r="WQ68">
        <v>1.9463539965789643E-13</v>
      </c>
      <c r="WR68">
        <v>871.7892130843004</v>
      </c>
      <c r="WS68">
        <v>2.6513853863701672E-12</v>
      </c>
      <c r="WT68">
        <v>4.3243388303317646E-13</v>
      </c>
      <c r="WU68">
        <v>470.69521582209853</v>
      </c>
      <c r="WV68">
        <v>791.30981445651435</v>
      </c>
      <c r="WW68">
        <v>1.6173627206821029E-12</v>
      </c>
      <c r="WX68">
        <v>3.3046603783396355E-12</v>
      </c>
      <c r="WY68">
        <v>6.537211118393634E-13</v>
      </c>
      <c r="WZ68">
        <v>1.424265090134989E-12</v>
      </c>
      <c r="XA68">
        <v>3.7480807895661105E-13</v>
      </c>
    </row>
    <row r="69" spans="1:625" x14ac:dyDescent="0.35">
      <c r="A69" s="5">
        <v>47696</v>
      </c>
      <c r="B69">
        <v>3.8391578237856641E-17</v>
      </c>
      <c r="C69">
        <v>5.6998363156370768E-19</v>
      </c>
      <c r="D69">
        <v>1.0950234639656096E-17</v>
      </c>
      <c r="E69">
        <v>1.8897053499864345E-17</v>
      </c>
      <c r="F69">
        <v>4.0511702237977908E-18</v>
      </c>
      <c r="G69">
        <v>4.8060947147606035E-18</v>
      </c>
      <c r="H69">
        <v>5.288751547110025E-18</v>
      </c>
      <c r="I69">
        <v>1.0876157545701742E-16</v>
      </c>
      <c r="J69">
        <v>1.1455165323020077E-18</v>
      </c>
      <c r="K69">
        <v>2.7924931856922333E-18</v>
      </c>
      <c r="L69">
        <v>1.109812132171679E-18</v>
      </c>
      <c r="M69">
        <v>3.3919457750344285E-18</v>
      </c>
      <c r="N69">
        <v>6.0198147321431483E-18</v>
      </c>
      <c r="O69">
        <v>2.9973641325487586E-18</v>
      </c>
      <c r="P69">
        <v>1.6489907485167063E-18</v>
      </c>
      <c r="Q69">
        <v>1.7806430320102439E-18</v>
      </c>
      <c r="R69">
        <v>8.1833218480015908E-19</v>
      </c>
      <c r="S69">
        <v>6.1782901653420371E-19</v>
      </c>
      <c r="T69">
        <v>5.6401272407592101E-18</v>
      </c>
      <c r="U69">
        <v>3.7915345340227507E-18</v>
      </c>
      <c r="V69">
        <v>7.6437476095064934E-18</v>
      </c>
      <c r="W69">
        <v>4.049173870241421E-18</v>
      </c>
      <c r="X69">
        <v>1.3544085157532242E-17</v>
      </c>
      <c r="Y69">
        <v>913.28539692804782</v>
      </c>
      <c r="Z69">
        <v>923.8875171480239</v>
      </c>
      <c r="AA69">
        <v>2.4591635429752856E-18</v>
      </c>
      <c r="AB69">
        <v>3.0191510892220151E-18</v>
      </c>
      <c r="AC69">
        <v>6.772130347152757E-18</v>
      </c>
      <c r="AD69">
        <v>9.7362081017733996E-19</v>
      </c>
      <c r="AE69">
        <v>3.0685618385789144E-18</v>
      </c>
      <c r="AF69">
        <v>2.2371516772320513E-17</v>
      </c>
      <c r="AG69">
        <v>1.9321944683046073E-17</v>
      </c>
      <c r="AH69">
        <v>2153.1583191574678</v>
      </c>
      <c r="AI69">
        <v>761.05722941020292</v>
      </c>
      <c r="AJ69">
        <v>191.55623355440741</v>
      </c>
      <c r="AK69">
        <v>4.317994032962795E-17</v>
      </c>
      <c r="AL69">
        <v>2.0102370081159626E-17</v>
      </c>
      <c r="AM69">
        <v>6.9153250240955351E-18</v>
      </c>
      <c r="AN69">
        <v>5.6525839749390835E-18</v>
      </c>
      <c r="AO69">
        <v>2.223254466014995E-18</v>
      </c>
      <c r="AP69">
        <v>2.3418847892451698E-18</v>
      </c>
      <c r="AQ69">
        <v>2.0142658882246301E-17</v>
      </c>
      <c r="AR69">
        <v>2.5465722546786925E-18</v>
      </c>
      <c r="AS69">
        <v>2.1756571485924048E-18</v>
      </c>
      <c r="AT69">
        <v>8.3757729186831153E-18</v>
      </c>
      <c r="AU69">
        <v>1.2500644949599665E-17</v>
      </c>
      <c r="AV69">
        <v>9.8149756065842859E-18</v>
      </c>
      <c r="AW69">
        <v>9.0826641704639031E-18</v>
      </c>
      <c r="AX69">
        <v>9.0206137854999088E-18</v>
      </c>
      <c r="AY69">
        <v>1.7623439744782839E-18</v>
      </c>
      <c r="AZ69">
        <v>1.3999635729533731E-18</v>
      </c>
      <c r="BA69">
        <v>1.4742780187104604E-17</v>
      </c>
      <c r="BB69">
        <v>1.3865825121795715E-17</v>
      </c>
      <c r="BC69">
        <v>9.1654601805672419E-18</v>
      </c>
      <c r="BD69">
        <v>2.0040748536028865E-18</v>
      </c>
      <c r="BE69">
        <v>2.9329739266660775E-18</v>
      </c>
      <c r="BF69">
        <v>302.09400806873754</v>
      </c>
      <c r="BG69">
        <v>2.1613769238327267E-18</v>
      </c>
      <c r="BH69">
        <v>2.0996250985632822E-18</v>
      </c>
      <c r="BI69">
        <v>687.94205269715133</v>
      </c>
      <c r="BJ69">
        <v>228.95503558863263</v>
      </c>
      <c r="BK69">
        <v>8.7299836931024693E-18</v>
      </c>
      <c r="BL69">
        <v>8.4154917438601278E-18</v>
      </c>
      <c r="BM69">
        <v>1.0017279792613014E-17</v>
      </c>
      <c r="BN69">
        <v>1.076095629291544E-16</v>
      </c>
      <c r="BO69">
        <v>8.0535874518762596E-10</v>
      </c>
      <c r="BP69">
        <v>1.005825213265879E-9</v>
      </c>
      <c r="BQ69">
        <v>7.8159384501251157E-18</v>
      </c>
      <c r="BR69">
        <v>1264.0141329981332</v>
      </c>
      <c r="BS69">
        <v>529.29778111135795</v>
      </c>
      <c r="BT69">
        <v>7.9146941550558431E-10</v>
      </c>
      <c r="BU69">
        <v>7.5183435150304179E-10</v>
      </c>
      <c r="BV69">
        <v>8.0821892266876721E-10</v>
      </c>
      <c r="BW69">
        <v>9.2774018372568467E-16</v>
      </c>
      <c r="BX69">
        <v>5.0869788370971953E-16</v>
      </c>
      <c r="BY69">
        <v>4.1456158200291887E-10</v>
      </c>
      <c r="BZ69">
        <v>6.613639748114325E-17</v>
      </c>
      <c r="CA69">
        <v>1.8074328256573938E-17</v>
      </c>
      <c r="CB69">
        <v>113.25532628425394</v>
      </c>
      <c r="CC69">
        <v>8.3918481029194442E-10</v>
      </c>
      <c r="CD69">
        <v>7.9920517643064515E-10</v>
      </c>
      <c r="CE69">
        <v>5.1279387550465239E-10</v>
      </c>
      <c r="CF69">
        <v>5.9789324580475344E-18</v>
      </c>
      <c r="CG69">
        <v>5.3581410419756948E-18</v>
      </c>
      <c r="CH69">
        <v>8.4227400694216609E-10</v>
      </c>
      <c r="CI69">
        <v>7.7148210530456757E-10</v>
      </c>
      <c r="CJ69">
        <v>7.8919119091309942E-10</v>
      </c>
      <c r="CK69">
        <v>2.3238777316393198E-17</v>
      </c>
      <c r="CL69">
        <v>2.0073544012959586E-17</v>
      </c>
      <c r="CM69">
        <v>185.68727400981976</v>
      </c>
      <c r="CN69">
        <v>1.1853378044893562E-15</v>
      </c>
      <c r="CO69">
        <v>2.6880667440207229E-10</v>
      </c>
      <c r="CP69">
        <v>4.6495010819123559E-17</v>
      </c>
      <c r="CQ69">
        <v>2.6127634242019769E-17</v>
      </c>
      <c r="CR69">
        <v>7.6267491771654994E-18</v>
      </c>
      <c r="CS69">
        <v>6.2706608508124012E-18</v>
      </c>
      <c r="CT69">
        <v>3.2192045499235222E-18</v>
      </c>
      <c r="CU69">
        <v>2.7453660671335041E-18</v>
      </c>
      <c r="CV69">
        <v>2.0353737305843328E-17</v>
      </c>
      <c r="CW69">
        <v>3.9161641631678447E-18</v>
      </c>
      <c r="CX69">
        <v>5.9396365063404698E-18</v>
      </c>
      <c r="CY69">
        <v>3.3217885103496738E-18</v>
      </c>
      <c r="CZ69">
        <v>6.0955322685547739E-17</v>
      </c>
      <c r="DA69">
        <v>6.8718361968637953E-10</v>
      </c>
      <c r="DB69">
        <v>1.9282806384208943E-16</v>
      </c>
      <c r="DC69">
        <v>9.7959757525741681E-10</v>
      </c>
      <c r="DD69">
        <v>8.3437008875381774E-10</v>
      </c>
      <c r="DE69">
        <v>8.2538419523582596E-10</v>
      </c>
      <c r="DF69">
        <v>1.4900118511917523E-17</v>
      </c>
      <c r="DG69">
        <v>1.4010444759515283E-17</v>
      </c>
      <c r="DH69">
        <v>8.1939112688955013E-10</v>
      </c>
      <c r="DI69">
        <v>9.2469979819120215E-19</v>
      </c>
      <c r="DJ69">
        <v>8.8677912634097355E-19</v>
      </c>
      <c r="DK69">
        <v>3218.1638846695378</v>
      </c>
      <c r="DL69">
        <v>8.9559542984854468E-10</v>
      </c>
      <c r="DM69">
        <v>3.7459958052155073E-10</v>
      </c>
      <c r="DN69">
        <v>1.5290680922819266E-8</v>
      </c>
      <c r="DO69">
        <v>2.4647873959936575E-10</v>
      </c>
      <c r="DP69">
        <v>1.6927972526330215E-9</v>
      </c>
      <c r="DQ69">
        <v>9.1739684924228848E-10</v>
      </c>
      <c r="DR69">
        <v>1.0412992738038918E-9</v>
      </c>
      <c r="DS69">
        <v>640.89081653447988</v>
      </c>
      <c r="DT69">
        <v>1.2796530232873519E-16</v>
      </c>
      <c r="DU69">
        <v>6.4928086392939428E-18</v>
      </c>
      <c r="DV69">
        <v>7.0301670487400149E-19</v>
      </c>
      <c r="DW69">
        <v>1.0312811400275686E-18</v>
      </c>
      <c r="DX69">
        <v>6.725201603710921E-19</v>
      </c>
      <c r="DY69">
        <v>1.0776070545953738E-18</v>
      </c>
      <c r="DZ69">
        <v>1.1559865470754874E-18</v>
      </c>
      <c r="EA69">
        <v>8.1413314156297554E-19</v>
      </c>
      <c r="EB69">
        <v>1.02751286139374E-18</v>
      </c>
      <c r="EC69">
        <v>6.1149724237612348E-19</v>
      </c>
      <c r="ED69">
        <v>4.7365963264948318E-19</v>
      </c>
      <c r="EE69">
        <v>1.5519251506793789E-18</v>
      </c>
      <c r="EF69">
        <v>2.8681325215473474E-17</v>
      </c>
      <c r="EG69">
        <v>1.5465469370432456E-18</v>
      </c>
      <c r="EH69">
        <v>1.9041150150218246E-18</v>
      </c>
      <c r="EI69">
        <v>1.5615334314704795E-18</v>
      </c>
      <c r="EJ69">
        <v>1.8106164352628115E-18</v>
      </c>
      <c r="EK69">
        <v>303.70964990319561</v>
      </c>
      <c r="EL69">
        <v>1.1781048109906009E-18</v>
      </c>
      <c r="EM69">
        <v>1.303773924649616E-18</v>
      </c>
      <c r="EN69">
        <v>6.1957567899876718E-18</v>
      </c>
      <c r="EO69">
        <v>6.2217962870368248E-19</v>
      </c>
      <c r="EP69">
        <v>1.3555701623228191E-18</v>
      </c>
      <c r="EQ69">
        <v>1.3107416389380877E-17</v>
      </c>
      <c r="ER69">
        <v>2.3425921680132929E-18</v>
      </c>
      <c r="ES69">
        <v>2.352741024259394E-18</v>
      </c>
      <c r="ET69">
        <v>1.6741698278830975E-18</v>
      </c>
      <c r="EU69">
        <v>3.5129389130271733E-18</v>
      </c>
      <c r="EV69">
        <v>2.9728787107689624E-18</v>
      </c>
      <c r="EW69">
        <v>1.93516658479106E-18</v>
      </c>
      <c r="EX69">
        <v>1.9333169871309651E-18</v>
      </c>
      <c r="EY69">
        <v>1.8007567105486436E-18</v>
      </c>
      <c r="EZ69">
        <v>1.2162644140415448E-18</v>
      </c>
      <c r="FA69">
        <v>1.5408598017405825E-18</v>
      </c>
      <c r="FB69">
        <v>1.4003752015329723E-18</v>
      </c>
      <c r="FC69">
        <v>1.9674327281682934E-17</v>
      </c>
      <c r="FD69">
        <v>1.2720100489753958E-18</v>
      </c>
      <c r="FE69">
        <v>1.1302530406139066E-18</v>
      </c>
      <c r="FF69">
        <v>8.1836791641768195E-18</v>
      </c>
      <c r="FG69">
        <v>9.6985794262949893E-18</v>
      </c>
      <c r="FH69">
        <v>2.6538097579398634E-18</v>
      </c>
      <c r="FI69">
        <v>8.7819716149384506E-18</v>
      </c>
      <c r="FJ69">
        <v>8.5356645634466709E-19</v>
      </c>
      <c r="FK69">
        <v>7.5412918245128867E-19</v>
      </c>
      <c r="FL69">
        <v>1.4419397348440548E-17</v>
      </c>
      <c r="FM69">
        <v>1.5419440769537624E-17</v>
      </c>
      <c r="FN69">
        <v>1.3641099607496498E-17</v>
      </c>
      <c r="FO69">
        <v>2.0303677474160549E-18</v>
      </c>
      <c r="FP69">
        <v>8.8996530307395725E-19</v>
      </c>
      <c r="FQ69">
        <v>1.0241149272317363E-18</v>
      </c>
      <c r="FR69">
        <v>1.031113620201552E-18</v>
      </c>
      <c r="FS69">
        <v>1.0014883246814469E-18</v>
      </c>
      <c r="FT69">
        <v>3.2658756875929622E-18</v>
      </c>
      <c r="FU69">
        <v>4.792273004938634E-18</v>
      </c>
      <c r="FV69">
        <v>2.0627450639483947E-18</v>
      </c>
      <c r="FW69">
        <v>2.4775098895504482E-18</v>
      </c>
      <c r="FX69">
        <v>3.7904316563738557E-17</v>
      </c>
      <c r="FY69">
        <v>2.3816665807190354E-18</v>
      </c>
      <c r="FZ69">
        <v>3.0041842723918616E-23</v>
      </c>
      <c r="GA69">
        <v>3.0032237941804122E-23</v>
      </c>
      <c r="GB69">
        <v>3.0031859612125847E-23</v>
      </c>
      <c r="GC69">
        <v>3.0080191489681633E-23</v>
      </c>
      <c r="GD69">
        <v>3.0081077023025599E-23</v>
      </c>
      <c r="GE69">
        <v>3.0033057622210685E-23</v>
      </c>
      <c r="GF69">
        <v>3.0038537519985257E-23</v>
      </c>
      <c r="GG69">
        <v>3.0034159833458602E-23</v>
      </c>
      <c r="GH69">
        <v>3.0035809397078201E-23</v>
      </c>
      <c r="GI69">
        <v>7.2477491213382067E-18</v>
      </c>
      <c r="GJ69">
        <v>3.0022567419226534E-23</v>
      </c>
      <c r="GK69">
        <v>3.0041277825554768E-23</v>
      </c>
      <c r="GL69">
        <v>3.0027996862258795E-23</v>
      </c>
      <c r="GM69">
        <v>3.0041658290704166E-23</v>
      </c>
      <c r="GN69">
        <v>3.0034673016751583E-23</v>
      </c>
      <c r="GO69">
        <v>3.0034168101090667E-23</v>
      </c>
      <c r="GP69">
        <v>3.0034249016340979E-23</v>
      </c>
      <c r="GQ69">
        <v>3.004858227078071E-23</v>
      </c>
      <c r="GR69">
        <v>3.0041954360062657E-23</v>
      </c>
      <c r="GS69">
        <v>3.0033226666474508E-23</v>
      </c>
      <c r="GT69">
        <v>6.5615795371551551E-18</v>
      </c>
      <c r="GU69">
        <v>3.0032790657505514E-23</v>
      </c>
      <c r="GV69">
        <v>3.0033482688816107E-23</v>
      </c>
      <c r="GW69">
        <v>3.0031896107727921E-23</v>
      </c>
      <c r="GX69">
        <v>3.0033512127810865E-23</v>
      </c>
      <c r="GY69">
        <v>3.0029154076525179E-23</v>
      </c>
      <c r="GZ69">
        <v>3.0031814813454596E-23</v>
      </c>
      <c r="HA69">
        <v>3.0284891817293472E-23</v>
      </c>
      <c r="HB69">
        <v>3.0031699562725236E-23</v>
      </c>
      <c r="HC69">
        <v>3.0031587254816831E-23</v>
      </c>
      <c r="HD69">
        <v>3.0081001082837519E-23</v>
      </c>
      <c r="HE69">
        <v>7.2637711315895672E-18</v>
      </c>
      <c r="HF69">
        <v>3.0033381549760635E-23</v>
      </c>
      <c r="HG69">
        <v>3.0031403362403509E-23</v>
      </c>
      <c r="HH69">
        <v>3.0040491164831916E-23</v>
      </c>
      <c r="HI69">
        <v>3.0041415500271657E-23</v>
      </c>
      <c r="HJ69">
        <v>3.0032024880026234E-23</v>
      </c>
      <c r="HK69">
        <v>3.0036783734281531E-23</v>
      </c>
      <c r="HL69">
        <v>3.0038707883125905E-23</v>
      </c>
      <c r="HM69">
        <v>3.0038164025161514E-23</v>
      </c>
      <c r="HN69">
        <v>3.0033297582296548E-23</v>
      </c>
      <c r="HO69">
        <v>3.0032366060826998E-23</v>
      </c>
      <c r="HP69">
        <v>1.6999923952010213E-18</v>
      </c>
      <c r="HQ69">
        <v>8.087021321145041E-18</v>
      </c>
      <c r="HR69">
        <v>3.0037272871183598E-23</v>
      </c>
      <c r="HS69">
        <v>3.0037069264951366E-23</v>
      </c>
      <c r="HT69">
        <v>3.0034757246142143E-23</v>
      </c>
      <c r="HU69">
        <v>3.003386872221416E-23</v>
      </c>
      <c r="HV69">
        <v>3.0080141495621765E-23</v>
      </c>
      <c r="HW69">
        <v>3.0036279109821222E-23</v>
      </c>
      <c r="HX69">
        <v>3.0051085092239895E-23</v>
      </c>
      <c r="HY69">
        <v>3.0036231436121751E-23</v>
      </c>
      <c r="HZ69">
        <v>3.0033236741399233E-23</v>
      </c>
      <c r="IA69">
        <v>3.0040024670703018E-23</v>
      </c>
      <c r="IB69">
        <v>1.798126388080134E-18</v>
      </c>
      <c r="IC69">
        <v>3.0036513096442769E-23</v>
      </c>
      <c r="ID69">
        <v>3.0032389101112109E-23</v>
      </c>
      <c r="IE69">
        <v>3.0080268517634945E-23</v>
      </c>
      <c r="IF69">
        <v>3.0042493269157463E-23</v>
      </c>
      <c r="IG69">
        <v>3.0032894901160056E-23</v>
      </c>
      <c r="IH69">
        <v>3.0032551954666719E-23</v>
      </c>
      <c r="II69">
        <v>3.0080751379086882E-23</v>
      </c>
      <c r="IJ69">
        <v>3.0081613543967274E-23</v>
      </c>
      <c r="IK69">
        <v>3.0033687376650596E-23</v>
      </c>
      <c r="IL69">
        <v>3.0039194893801314E-23</v>
      </c>
      <c r="IM69">
        <v>5.5379093546061401E-18</v>
      </c>
      <c r="IN69">
        <v>3.003477675966434E-23</v>
      </c>
      <c r="IO69">
        <v>3.0036442829273934E-23</v>
      </c>
      <c r="IP69">
        <v>3.0031637473825317E-23</v>
      </c>
      <c r="IQ69">
        <v>3.0854199197926199E-23</v>
      </c>
      <c r="IR69">
        <v>3.0028466983298963E-23</v>
      </c>
      <c r="IS69">
        <v>3.0621661572113196E-23</v>
      </c>
      <c r="IT69">
        <v>3.0845971255425227E-23</v>
      </c>
      <c r="IU69">
        <v>3.0034808184678056E-23</v>
      </c>
      <c r="IV69">
        <v>3.0034762507782751E-23</v>
      </c>
      <c r="IW69">
        <v>3.0793439097224055E-23</v>
      </c>
      <c r="IX69">
        <v>1.4662970392716636E-17</v>
      </c>
      <c r="IY69">
        <v>3.0478030678056333E-23</v>
      </c>
      <c r="IZ69">
        <v>3.0033727491460222E-23</v>
      </c>
      <c r="JA69">
        <v>3.0033348405276664E-23</v>
      </c>
      <c r="JB69">
        <v>3.0034019180483647E-23</v>
      </c>
      <c r="JC69">
        <v>3.0473787241172754E-23</v>
      </c>
      <c r="JD69">
        <v>3.0512142058978028E-23</v>
      </c>
      <c r="JE69">
        <v>3.0810682884788479E-23</v>
      </c>
      <c r="JF69">
        <v>3.078154862453305E-23</v>
      </c>
      <c r="JG69">
        <v>3.0895116027951197E-23</v>
      </c>
      <c r="JH69">
        <v>3.0660301920588305E-23</v>
      </c>
      <c r="JI69">
        <v>8.3628689302078565E-18</v>
      </c>
      <c r="JJ69">
        <v>3.0428620922221919E-23</v>
      </c>
      <c r="JK69">
        <v>3.0412478034732306E-23</v>
      </c>
      <c r="JL69">
        <v>3.0862992459414118E-23</v>
      </c>
      <c r="JM69">
        <v>3.0032018965110189E-23</v>
      </c>
      <c r="JN69">
        <v>3.0040943028056212E-23</v>
      </c>
      <c r="JO69">
        <v>3.0585995007383641E-23</v>
      </c>
      <c r="JP69">
        <v>3.0057346527763668E-23</v>
      </c>
      <c r="JQ69">
        <v>3.003720589812534E-23</v>
      </c>
      <c r="JR69">
        <v>3.0039249029380935E-23</v>
      </c>
      <c r="JS69">
        <v>3.0038765432994131E-23</v>
      </c>
      <c r="JT69">
        <v>3.9948230100504539E-18</v>
      </c>
      <c r="JU69">
        <v>3.0033767826596233E-23</v>
      </c>
      <c r="JV69">
        <v>3.003295472516636E-23</v>
      </c>
      <c r="JW69">
        <v>3.0038048697394956E-23</v>
      </c>
      <c r="JX69">
        <v>3.0037444466919411E-23</v>
      </c>
      <c r="JY69">
        <v>3.0035250857364658E-23</v>
      </c>
      <c r="JZ69">
        <v>3.0034460521967471E-23</v>
      </c>
      <c r="KA69">
        <v>3.0080815811458357E-23</v>
      </c>
      <c r="KB69">
        <v>3.0036778079751214E-23</v>
      </c>
      <c r="KC69">
        <v>3.0051671505552338E-23</v>
      </c>
      <c r="KD69">
        <v>3.0036869308741564E-23</v>
      </c>
      <c r="KE69">
        <v>4.3184179332999251E-18</v>
      </c>
      <c r="KF69">
        <v>3.0847842091447253E-23</v>
      </c>
      <c r="KG69">
        <v>3.0883271076540357E-23</v>
      </c>
      <c r="KH69">
        <v>3.003701875012004E-23</v>
      </c>
      <c r="KI69">
        <v>3.0033016572169478E-23</v>
      </c>
      <c r="KJ69">
        <v>3.008090092215446E-23</v>
      </c>
      <c r="KK69">
        <v>3.0042347052556085E-23</v>
      </c>
      <c r="KL69">
        <v>3.0032776470335172E-23</v>
      </c>
      <c r="KM69">
        <v>3.0032492013563873E-23</v>
      </c>
      <c r="KN69">
        <v>3.0080656937645385E-23</v>
      </c>
      <c r="KO69">
        <v>3.008146145096845E-23</v>
      </c>
      <c r="KP69">
        <v>3.6202251052377983E-18</v>
      </c>
      <c r="KQ69">
        <v>3.0033515310987877E-23</v>
      </c>
      <c r="KR69">
        <v>3.0038972786315664E-23</v>
      </c>
      <c r="KS69">
        <v>3.0156494715555316E-23</v>
      </c>
      <c r="KT69">
        <v>3.0036278880250373E-23</v>
      </c>
      <c r="KU69">
        <v>3.0031491688632247E-23</v>
      </c>
      <c r="KV69">
        <v>3.0041708303252962E-23</v>
      </c>
      <c r="KW69">
        <v>3.0028419630074235E-23</v>
      </c>
      <c r="KX69">
        <v>3.0042129974058706E-23</v>
      </c>
      <c r="KY69">
        <v>3.003509328239884E-23</v>
      </c>
      <c r="KZ69">
        <v>3.0034656390583559E-23</v>
      </c>
      <c r="LA69">
        <v>4.1171943052607203E-18</v>
      </c>
      <c r="LB69">
        <v>3.0034689166829725E-23</v>
      </c>
      <c r="LC69">
        <v>3.0782983892238854E-23</v>
      </c>
      <c r="LD69">
        <v>3.0945916388405632E-23</v>
      </c>
      <c r="LE69">
        <v>3.0033711416878534E-23</v>
      </c>
      <c r="LF69">
        <v>3.003320326103308E-23</v>
      </c>
      <c r="LG69">
        <v>3.0033967486983196E-23</v>
      </c>
      <c r="LH69">
        <v>3.0032246546859114E-23</v>
      </c>
      <c r="LI69">
        <v>3.0033862713312733E-23</v>
      </c>
      <c r="LJ69">
        <v>3.0029573679652535E-23</v>
      </c>
      <c r="LK69">
        <v>3.003214492401004E-23</v>
      </c>
      <c r="LL69">
        <v>1.9200890702041866E-18</v>
      </c>
      <c r="LM69">
        <v>3.028525972846112E-23</v>
      </c>
      <c r="LN69">
        <v>3.0032043764924897E-23</v>
      </c>
      <c r="LO69">
        <v>3.003201020906229E-23</v>
      </c>
      <c r="LP69">
        <v>3.0081318466847891E-23</v>
      </c>
      <c r="LQ69">
        <v>3.0033738959217483E-23</v>
      </c>
      <c r="LR69">
        <v>3.0031853056260316E-23</v>
      </c>
      <c r="LS69">
        <v>3.0040866342148058E-23</v>
      </c>
      <c r="LT69">
        <v>3.0041785802673924E-23</v>
      </c>
      <c r="LU69">
        <v>3.003242259996719E-23</v>
      </c>
      <c r="LV69">
        <v>3.0037149432940859E-23</v>
      </c>
      <c r="LW69">
        <v>9.8355264864271304E-19</v>
      </c>
      <c r="LX69">
        <v>1.2387322074057985E-18</v>
      </c>
      <c r="LY69">
        <v>3.0039071930107713E-23</v>
      </c>
      <c r="LZ69">
        <v>3.0038679212962381E-23</v>
      </c>
      <c r="MA69">
        <v>3.0033693877049345E-23</v>
      </c>
      <c r="MB69">
        <v>3.0779438241344541E-23</v>
      </c>
      <c r="MC69">
        <v>3.0037893100744377E-23</v>
      </c>
      <c r="MD69">
        <v>3.003737713024558E-23</v>
      </c>
      <c r="ME69">
        <v>3.0035190623520461E-23</v>
      </c>
      <c r="MF69">
        <v>3.0034440564711015E-23</v>
      </c>
      <c r="MG69">
        <v>3.0080667024896062E-23</v>
      </c>
      <c r="MH69">
        <v>3.0036670674490075E-23</v>
      </c>
      <c r="MI69">
        <v>5.0447832866001342E-18</v>
      </c>
      <c r="MJ69">
        <v>3.0920056575752722E-23</v>
      </c>
      <c r="MK69">
        <v>3.0036833754534046E-23</v>
      </c>
      <c r="ML69">
        <v>3.0033650297106563E-23</v>
      </c>
      <c r="MM69">
        <v>3.0040350722938883E-23</v>
      </c>
      <c r="MN69">
        <v>3.0036999755828557E-23</v>
      </c>
      <c r="MO69">
        <v>3.0032811576186198E-23</v>
      </c>
      <c r="MP69">
        <v>3.008062225703969E-23</v>
      </c>
      <c r="MQ69">
        <v>3.0042429013971543E-23</v>
      </c>
      <c r="MR69">
        <v>3.0032758429764196E-23</v>
      </c>
      <c r="MS69">
        <v>3.0032588125171818E-23</v>
      </c>
      <c r="MT69">
        <v>4.9408162866521425E-18</v>
      </c>
      <c r="MU69">
        <v>3.0080770675364181E-23</v>
      </c>
      <c r="MV69">
        <v>3.0958525858507939E-23</v>
      </c>
      <c r="MW69">
        <v>3.0033625554299382E-23</v>
      </c>
      <c r="MX69">
        <v>3.0039092440491249E-23</v>
      </c>
      <c r="MY69">
        <v>3.003477481216398E-23</v>
      </c>
      <c r="MZ69">
        <v>3.0036302945130214E-23</v>
      </c>
      <c r="NA69">
        <v>3.0031522953408592E-23</v>
      </c>
      <c r="NB69">
        <v>3.0938285977225486E-23</v>
      </c>
      <c r="NC69">
        <v>3.0028519461038088E-23</v>
      </c>
      <c r="ND69">
        <v>3.0791642953387504E-23</v>
      </c>
      <c r="NE69">
        <v>2.9403761107050474E-18</v>
      </c>
      <c r="NF69">
        <v>3.003533499431058E-23</v>
      </c>
      <c r="NG69">
        <v>3.0636332563790952E-23</v>
      </c>
      <c r="NH69">
        <v>3.003471266471579E-23</v>
      </c>
      <c r="NI69">
        <v>3.0048963802124925E-23</v>
      </c>
      <c r="NJ69">
        <v>3.0042482465460847E-23</v>
      </c>
      <c r="NK69">
        <v>3.0033662073012615E-23</v>
      </c>
      <c r="NL69">
        <v>3.003336007333064E-23</v>
      </c>
      <c r="NM69">
        <v>3.0034104944455187E-23</v>
      </c>
      <c r="NN69">
        <v>3.0574426263600961E-23</v>
      </c>
      <c r="NO69">
        <v>3.0692976428348995E-23</v>
      </c>
      <c r="NP69">
        <v>2.0071265983402009E-18</v>
      </c>
      <c r="NQ69">
        <v>3.0443138708483714E-23</v>
      </c>
      <c r="NR69">
        <v>3.0297525642705856E-23</v>
      </c>
      <c r="NS69">
        <v>3.0845870033939954E-23</v>
      </c>
      <c r="NT69">
        <v>3.071566964547627E-23</v>
      </c>
      <c r="NU69">
        <v>3.0608096011838225E-23</v>
      </c>
      <c r="NV69">
        <v>3.0899641323911765E-23</v>
      </c>
      <c r="NW69">
        <v>3.0033867256966658E-23</v>
      </c>
      <c r="NX69">
        <v>3.0704872795926374E-23</v>
      </c>
      <c r="NY69">
        <v>3.0040954411072555E-23</v>
      </c>
      <c r="NZ69">
        <v>3.0041910165363037E-23</v>
      </c>
      <c r="OA69">
        <v>2.0673441166644589E-18</v>
      </c>
      <c r="OB69">
        <v>3.0032543047625912E-23</v>
      </c>
      <c r="OC69">
        <v>3.0037136207194745E-23</v>
      </c>
      <c r="OD69">
        <v>3.0039110269980302E-23</v>
      </c>
      <c r="OE69">
        <v>3.0038679471807366E-23</v>
      </c>
      <c r="OF69">
        <v>3.0033705460362402E-23</v>
      </c>
      <c r="OG69">
        <v>3.003297406458449E-23</v>
      </c>
      <c r="OH69">
        <v>3.0037944573918442E-23</v>
      </c>
      <c r="OI69">
        <v>3.0037384870943212E-23</v>
      </c>
      <c r="OJ69">
        <v>3.0035190343105061E-23</v>
      </c>
      <c r="OK69">
        <v>3.0605826904288907E-23</v>
      </c>
      <c r="OL69">
        <v>3.3782959547977759E-18</v>
      </c>
      <c r="OM69">
        <v>3.0080745005029138E-23</v>
      </c>
      <c r="ON69">
        <v>3.0880795594041919E-23</v>
      </c>
      <c r="OO69">
        <v>3.0051668118997124E-23</v>
      </c>
      <c r="OP69">
        <v>3.0036825221894021E-23</v>
      </c>
      <c r="OQ69">
        <v>3.0113716780847115E-23</v>
      </c>
      <c r="OR69">
        <v>3.0386738270685434E-23</v>
      </c>
      <c r="OS69">
        <v>3.0630472146940944E-23</v>
      </c>
      <c r="OT69">
        <v>3.0625610258515111E-23</v>
      </c>
      <c r="OU69">
        <v>3.0514085695151952E-23</v>
      </c>
      <c r="OV69">
        <v>3.0042499167125325E-23</v>
      </c>
      <c r="OW69">
        <v>2.6616807877884696E-18</v>
      </c>
      <c r="OX69">
        <v>3.0032828565969795E-23</v>
      </c>
      <c r="OY69">
        <v>3.0672229078392891E-23</v>
      </c>
      <c r="OZ69">
        <v>3.0080792162579384E-23</v>
      </c>
      <c r="PA69">
        <v>3.0081676973314434E-23</v>
      </c>
      <c r="PB69">
        <v>3.0033720641312596E-23</v>
      </c>
      <c r="PC69">
        <v>3.0039182216560049E-23</v>
      </c>
      <c r="PD69">
        <v>3.0034743146794206E-23</v>
      </c>
      <c r="PE69">
        <v>3.0036368289622111E-23</v>
      </c>
      <c r="PF69">
        <v>3.0031594394624321E-23</v>
      </c>
      <c r="PG69">
        <v>3.0889155997382233E-23</v>
      </c>
      <c r="PH69">
        <v>5.8160030546844825E-18</v>
      </c>
      <c r="PI69">
        <v>3.002849569352183E-23</v>
      </c>
      <c r="PJ69">
        <v>3.0042271291094305E-23</v>
      </c>
      <c r="PK69">
        <v>3.0876409003555945E-23</v>
      </c>
      <c r="PL69">
        <v>3.0034747237469408E-23</v>
      </c>
      <c r="PM69">
        <v>3.0034822770901083E-23</v>
      </c>
      <c r="PN69">
        <v>3.004905743621659E-23</v>
      </c>
      <c r="PO69">
        <v>3.0042419492173898E-23</v>
      </c>
      <c r="PP69">
        <v>3.003384579902559E-23</v>
      </c>
      <c r="PQ69">
        <v>3.0033323554617406E-23</v>
      </c>
      <c r="PR69">
        <v>3.0034027659197634E-23</v>
      </c>
      <c r="PS69">
        <v>7.6224514827447977E-18</v>
      </c>
      <c r="PT69">
        <v>3.0032508591968835E-23</v>
      </c>
      <c r="PU69">
        <v>3.0033993232814693E-23</v>
      </c>
      <c r="PV69">
        <v>3.0750090179754126E-23</v>
      </c>
      <c r="PW69">
        <v>3.0032299238761648E-23</v>
      </c>
      <c r="PX69">
        <v>3.0285370618885086E-23</v>
      </c>
      <c r="PY69">
        <v>3.0032186511770887E-23</v>
      </c>
      <c r="PZ69">
        <v>3.0032194971995947E-23</v>
      </c>
      <c r="QA69">
        <v>3.0081595045795344E-23</v>
      </c>
      <c r="QB69">
        <v>3.0033943338903181E-23</v>
      </c>
      <c r="QC69">
        <v>3.0031996428648352E-23</v>
      </c>
      <c r="QD69">
        <v>1.8000656205339011E-18</v>
      </c>
      <c r="QE69">
        <v>2.9987202458876317E-18</v>
      </c>
      <c r="QF69">
        <v>3.0040934627920166E-23</v>
      </c>
      <c r="QG69">
        <v>3.0041983732805424E-23</v>
      </c>
      <c r="QH69">
        <v>3.0032485089460537E-23</v>
      </c>
      <c r="QI69">
        <v>3.0037335807492693E-23</v>
      </c>
      <c r="QJ69">
        <v>3.0039256055173372E-23</v>
      </c>
      <c r="QK69">
        <v>3.0038710114123153E-23</v>
      </c>
      <c r="QL69">
        <v>3.0033828054277454E-23</v>
      </c>
      <c r="QM69">
        <v>3.0783006718360554E-23</v>
      </c>
      <c r="QN69">
        <v>3.0634375156447553E-23</v>
      </c>
      <c r="QO69">
        <v>3.0037567849695369E-23</v>
      </c>
      <c r="QP69">
        <v>3.4252680456541046E-18</v>
      </c>
      <c r="QQ69">
        <v>3.003531524197307E-23</v>
      </c>
      <c r="QR69">
        <v>3.0034525413480645E-23</v>
      </c>
      <c r="QS69">
        <v>3.0299671335123593E-23</v>
      </c>
      <c r="QT69">
        <v>3.0522574972479681E-23</v>
      </c>
      <c r="QU69">
        <v>3.0820361357604877E-23</v>
      </c>
      <c r="QV69">
        <v>3.0681672832734363E-23</v>
      </c>
      <c r="QW69">
        <v>3.0033910075781926E-23</v>
      </c>
      <c r="QX69">
        <v>3.004050120431953E-23</v>
      </c>
      <c r="QY69">
        <v>3.0037114368689919E-23</v>
      </c>
      <c r="QZ69">
        <v>3.0033068239477282E-23</v>
      </c>
      <c r="RA69">
        <v>3.6525623128000554E-18</v>
      </c>
      <c r="RB69">
        <v>3.0080882750620248E-23</v>
      </c>
      <c r="RC69">
        <v>3.0042474336495738E-23</v>
      </c>
      <c r="RD69">
        <v>3.0032912226825835E-23</v>
      </c>
      <c r="RE69">
        <v>3.0032653005899785E-23</v>
      </c>
      <c r="RF69">
        <v>3.0080802941624097E-23</v>
      </c>
      <c r="RG69">
        <v>3.0081618976630461E-23</v>
      </c>
      <c r="RH69">
        <v>3.0033792204247097E-23</v>
      </c>
      <c r="RI69">
        <v>3.0039250989207247E-23</v>
      </c>
      <c r="RJ69">
        <v>3.0034676027365272E-23</v>
      </c>
      <c r="RK69">
        <v>3.0036404894617006E-23</v>
      </c>
      <c r="RL69">
        <v>1.3925997534542782E-18</v>
      </c>
      <c r="RM69">
        <v>3.0031716353752863E-23</v>
      </c>
      <c r="RN69">
        <v>3.0537841902349012E-23</v>
      </c>
      <c r="RO69">
        <v>3.00179842775749E-23</v>
      </c>
      <c r="RP69">
        <v>3.062905371032211E-23</v>
      </c>
      <c r="RQ69">
        <v>3.0190519166162297E-23</v>
      </c>
      <c r="RR69">
        <v>3.0034807250987219E-23</v>
      </c>
      <c r="RS69">
        <v>3.0034820963608423E-23</v>
      </c>
      <c r="RT69">
        <v>3.0475917140964947E-23</v>
      </c>
      <c r="RU69">
        <v>3.0774599576552349E-23</v>
      </c>
      <c r="RV69">
        <v>3.0033908650593767E-23</v>
      </c>
      <c r="RW69">
        <v>1.7415004358728962E-18</v>
      </c>
      <c r="RX69">
        <v>3.0033424813850906E-23</v>
      </c>
      <c r="RY69">
        <v>3.0034105457522924E-23</v>
      </c>
      <c r="RZ69">
        <v>3.06658477806931E-23</v>
      </c>
      <c r="SA69">
        <v>3.072562372657143E-23</v>
      </c>
      <c r="SB69">
        <v>3.0029735955428161E-23</v>
      </c>
      <c r="SC69">
        <v>3.0032250662186219E-23</v>
      </c>
      <c r="SD69">
        <v>3.1107556893728517E-23</v>
      </c>
      <c r="SE69">
        <v>3.0817114914564493E-23</v>
      </c>
      <c r="SF69">
        <v>3.0678605114452074E-23</v>
      </c>
      <c r="SG69">
        <v>3.0900423636655175E-23</v>
      </c>
      <c r="SH69">
        <v>2.1378888968869426E-18</v>
      </c>
      <c r="SI69">
        <v>3.0033907855569886E-23</v>
      </c>
      <c r="SJ69">
        <v>3.0032065541799964E-23</v>
      </c>
      <c r="SK69">
        <v>3.0040997490273551E-23</v>
      </c>
      <c r="SL69">
        <v>3.0041959567777226E-23</v>
      </c>
      <c r="SM69">
        <v>3.0032477757060053E-23</v>
      </c>
      <c r="SN69">
        <v>3.003726741078702E-23</v>
      </c>
      <c r="SO69">
        <v>3.0039312267675845E-23</v>
      </c>
      <c r="SP69">
        <v>3.0038751664906145E-23</v>
      </c>
      <c r="SQ69">
        <v>3.0033889739502457E-23</v>
      </c>
      <c r="SR69">
        <v>3.0033175798812817E-23</v>
      </c>
      <c r="SS69">
        <v>1.7077651137452527E-18</v>
      </c>
      <c r="ST69">
        <v>3.0038012656312348E-23</v>
      </c>
      <c r="SU69">
        <v>3.0037502275632622E-23</v>
      </c>
      <c r="SV69">
        <v>3.0035313476280497E-23</v>
      </c>
      <c r="SW69">
        <v>3.0034586394585661E-23</v>
      </c>
      <c r="SX69">
        <v>3.0714847729450228E-23</v>
      </c>
      <c r="SY69">
        <v>3.086350224998891E-23</v>
      </c>
      <c r="SZ69">
        <v>3.0684237929523486E-23</v>
      </c>
      <c r="TA69">
        <v>3.076851931094733E-23</v>
      </c>
      <c r="TB69">
        <v>3.003393644407398E-23</v>
      </c>
      <c r="TC69">
        <v>3.0040640968285222E-23</v>
      </c>
      <c r="TD69">
        <v>2.0788612948375071E-18</v>
      </c>
      <c r="TE69">
        <v>3.0037144641227157E-23</v>
      </c>
      <c r="TF69">
        <v>3.0033020226814141E-23</v>
      </c>
      <c r="TG69">
        <v>3.0080898346030566E-23</v>
      </c>
      <c r="TH69">
        <v>432.34842467859198</v>
      </c>
      <c r="TI69">
        <v>1887.1309856029668</v>
      </c>
      <c r="TJ69">
        <v>4536.2572346730803</v>
      </c>
      <c r="TK69">
        <v>0.82039327680775209</v>
      </c>
      <c r="TL69">
        <v>68.729940581057392</v>
      </c>
      <c r="TM69">
        <v>1491.5053197577161</v>
      </c>
      <c r="TN69">
        <v>315.93239347711716</v>
      </c>
      <c r="TO69">
        <v>1.9230484065886166E-18</v>
      </c>
      <c r="TP69">
        <v>906.31946605951725</v>
      </c>
      <c r="TQ69">
        <v>1734.5579086884229</v>
      </c>
      <c r="TR69">
        <v>4175.7210816360694</v>
      </c>
      <c r="TS69">
        <v>251.08249716390156</v>
      </c>
      <c r="TT69">
        <v>6.6141912009943805E-17</v>
      </c>
      <c r="TU69">
        <v>1.8064385577922794E-17</v>
      </c>
      <c r="TV69">
        <v>769.71043193418723</v>
      </c>
      <c r="TW69">
        <v>890.3748781737969</v>
      </c>
      <c r="TX69">
        <v>297.22749483780569</v>
      </c>
      <c r="TY69">
        <v>5.9744724245848578E-18</v>
      </c>
      <c r="TZ69">
        <v>1.8871116450426526E-18</v>
      </c>
      <c r="UA69">
        <v>5.338986571446017E-18</v>
      </c>
      <c r="UB69">
        <v>2246.6301405991612</v>
      </c>
      <c r="UC69">
        <v>1316.5501665369156</v>
      </c>
      <c r="UD69">
        <v>1293.0030439285219</v>
      </c>
      <c r="UE69">
        <v>2.3242801711631982E-17</v>
      </c>
      <c r="UF69">
        <v>2.0072610138972711E-17</v>
      </c>
      <c r="UG69">
        <v>1.1908818726850677E-15</v>
      </c>
      <c r="UH69">
        <v>7.0805572489158683E-10</v>
      </c>
      <c r="UI69">
        <v>4.6488567192011696E-17</v>
      </c>
      <c r="UJ69">
        <v>2.6132432044668942E-17</v>
      </c>
      <c r="UK69">
        <v>4.4356203561925195E-18</v>
      </c>
      <c r="UL69">
        <v>1.9550119862001476E-18</v>
      </c>
      <c r="UM69">
        <v>7.6285014171215252E-18</v>
      </c>
      <c r="UN69">
        <v>6.2695481474856753E-18</v>
      </c>
      <c r="UO69">
        <v>3.2174403853188611E-18</v>
      </c>
      <c r="UP69">
        <v>2.744321167575407E-18</v>
      </c>
      <c r="UQ69">
        <v>2.0351216337217254E-17</v>
      </c>
      <c r="UR69">
        <v>3.9099458006012346E-18</v>
      </c>
      <c r="US69">
        <v>3.3211308621808094E-18</v>
      </c>
      <c r="UT69">
        <v>6.0959969941325427E-17</v>
      </c>
      <c r="UU69">
        <v>292.64194508991585</v>
      </c>
      <c r="UV69">
        <v>439.26636270017281</v>
      </c>
      <c r="UW69">
        <v>1.1043561587112044E-18</v>
      </c>
      <c r="UX69">
        <v>3115.6829829781432</v>
      </c>
      <c r="UY69">
        <v>2180.1649863585535</v>
      </c>
      <c r="UZ69">
        <v>372.22745305108043</v>
      </c>
      <c r="VA69">
        <v>1.4897555046887478E-17</v>
      </c>
      <c r="VB69">
        <v>1.4009965602220765E-17</v>
      </c>
      <c r="VC69">
        <v>1124.5931345486599</v>
      </c>
      <c r="VD69">
        <v>0.21096519943697126</v>
      </c>
      <c r="VE69">
        <v>490.83857201641314</v>
      </c>
      <c r="VF69">
        <v>80.617134295048828</v>
      </c>
      <c r="VG69">
        <v>12.811484872202779</v>
      </c>
      <c r="VH69">
        <v>6.8472815209153445E-19</v>
      </c>
      <c r="VI69">
        <v>454.7068470125289</v>
      </c>
      <c r="VJ69">
        <v>149.47356312925538</v>
      </c>
      <c r="VK69">
        <v>520.61834349227104</v>
      </c>
      <c r="VL69">
        <v>4963.3903257702732</v>
      </c>
      <c r="VM69">
        <v>75.494737407054288</v>
      </c>
      <c r="VN69">
        <v>1.9627857657812291E-18</v>
      </c>
      <c r="VO69">
        <v>2.0142695695014734E-18</v>
      </c>
      <c r="VP69">
        <v>1.7192721383570611E-18</v>
      </c>
      <c r="VQ69">
        <v>1.9534890861079199E-18</v>
      </c>
      <c r="VR69">
        <v>1.98534688757524E-18</v>
      </c>
      <c r="VS69">
        <v>2.0481968993132187E-18</v>
      </c>
      <c r="VT69">
        <v>1.3859282332368954E-18</v>
      </c>
      <c r="VU69">
        <v>1.6003899883096683E-18</v>
      </c>
      <c r="VV69">
        <v>1.3853658243334707E-18</v>
      </c>
      <c r="VW69">
        <v>4.9667435084734256E-18</v>
      </c>
      <c r="VX69">
        <v>1.0580812845799266E-18</v>
      </c>
      <c r="VY69">
        <v>2.4001357179748256E-18</v>
      </c>
      <c r="VZ69">
        <v>2302.7354690995016</v>
      </c>
      <c r="WA69">
        <v>969.37955307955019</v>
      </c>
      <c r="WB69">
        <v>4.6954035458417097E-18</v>
      </c>
      <c r="WC69">
        <v>1.885738995684788E-17</v>
      </c>
      <c r="WD69">
        <v>35.745401861409057</v>
      </c>
      <c r="WE69">
        <v>135.23677037566398</v>
      </c>
      <c r="WF69">
        <v>6.1670154399457593E-18</v>
      </c>
      <c r="WG69">
        <v>2244.9951295524688</v>
      </c>
      <c r="WH69">
        <v>69.107776932057405</v>
      </c>
      <c r="WI69">
        <v>956.38477485022793</v>
      </c>
      <c r="WJ69">
        <v>1957.1491496516539</v>
      </c>
      <c r="WK69">
        <v>266.31266251986989</v>
      </c>
      <c r="WL69">
        <v>248.32121395302929</v>
      </c>
      <c r="WM69">
        <v>1703.3761380952596</v>
      </c>
      <c r="WN69">
        <v>429.8780572141996</v>
      </c>
      <c r="WO69">
        <v>2.2263350458160986E-16</v>
      </c>
      <c r="WP69">
        <v>2.6601519471823507E-18</v>
      </c>
      <c r="WQ69">
        <v>8.9035461615432115E-19</v>
      </c>
      <c r="WR69">
        <v>1320.590961311121</v>
      </c>
      <c r="WS69">
        <v>1.2176770041868716E-17</v>
      </c>
      <c r="WT69">
        <v>2.004165821659841E-18</v>
      </c>
      <c r="WU69">
        <v>453.47065120127206</v>
      </c>
      <c r="WV69">
        <v>762.35271743057353</v>
      </c>
      <c r="WW69">
        <v>7.4520773310841464E-18</v>
      </c>
      <c r="WX69">
        <v>1.5753870589126455E-17</v>
      </c>
      <c r="WY69">
        <v>3.0451438432964167E-18</v>
      </c>
      <c r="WZ69">
        <v>6.6814411469998899E-18</v>
      </c>
      <c r="XA69">
        <v>4.5068225995991408E-18</v>
      </c>
    </row>
    <row r="70" spans="1:625" x14ac:dyDescent="0.35">
      <c r="A70" s="5">
        <v>47727</v>
      </c>
      <c r="B70">
        <v>3.1866129319800843E-11</v>
      </c>
      <c r="C70">
        <v>4.4168205287173255E-13</v>
      </c>
      <c r="D70">
        <v>7.4490674543287141E-12</v>
      </c>
      <c r="E70">
        <v>1.275441212012138E-11</v>
      </c>
      <c r="F70">
        <v>2.7371146507313651E-12</v>
      </c>
      <c r="G70">
        <v>3.5570066238919577E-12</v>
      </c>
      <c r="H70">
        <v>3.5902550270742249E-12</v>
      </c>
      <c r="I70">
        <v>1.864099474991418E-10</v>
      </c>
      <c r="J70">
        <v>8.5457845796621509E-13</v>
      </c>
      <c r="K70">
        <v>2.1067896890767419E-12</v>
      </c>
      <c r="L70">
        <v>8.1616521017525191E-13</v>
      </c>
      <c r="M70">
        <v>2.1930433191376539E-12</v>
      </c>
      <c r="N70">
        <v>3.4694802438604434E-12</v>
      </c>
      <c r="O70">
        <v>2.126217173804454E-12</v>
      </c>
      <c r="P70">
        <v>1.0828322433629898E-12</v>
      </c>
      <c r="Q70">
        <v>1.2284994533167389E-12</v>
      </c>
      <c r="R70">
        <v>5.995470718258052E-13</v>
      </c>
      <c r="S70">
        <v>4.8264647990028071E-13</v>
      </c>
      <c r="T70">
        <v>3.2713780138917611E-12</v>
      </c>
      <c r="U70">
        <v>2.6292842824316131E-12</v>
      </c>
      <c r="V70">
        <v>4.0749908567337759E-12</v>
      </c>
      <c r="W70">
        <v>2.7182663083142401E-12</v>
      </c>
      <c r="X70">
        <v>8.3466127669380418E-12</v>
      </c>
      <c r="Y70">
        <v>901.17901962144742</v>
      </c>
      <c r="Z70">
        <v>871.90761061065439</v>
      </c>
      <c r="AA70">
        <v>1.3561132525334404E-12</v>
      </c>
      <c r="AB70">
        <v>2.1842175866458322E-12</v>
      </c>
      <c r="AC70">
        <v>4.8487728844612448E-12</v>
      </c>
      <c r="AD70">
        <v>7.0723202977089743E-13</v>
      </c>
      <c r="AE70">
        <v>2.1820007454512424E-12</v>
      </c>
      <c r="AF70">
        <v>1.4183427638378076E-11</v>
      </c>
      <c r="AG70">
        <v>1.1231124590137919E-11</v>
      </c>
      <c r="AH70">
        <v>2121.7556546559822</v>
      </c>
      <c r="AI70">
        <v>752.06090810782109</v>
      </c>
      <c r="AJ70">
        <v>188.85178568424104</v>
      </c>
      <c r="AK70">
        <v>4.3825280085406406E-13</v>
      </c>
      <c r="AL70">
        <v>1.1170285750774768E-11</v>
      </c>
      <c r="AM70">
        <v>4.7816293077042977E-12</v>
      </c>
      <c r="AN70">
        <v>3.1164653989081148E-12</v>
      </c>
      <c r="AO70">
        <v>1.5641038066119288E-12</v>
      </c>
      <c r="AP70">
        <v>1.661979901695791E-12</v>
      </c>
      <c r="AQ70">
        <v>1.0501108282919973E-11</v>
      </c>
      <c r="AR70">
        <v>1.606424372687529E-12</v>
      </c>
      <c r="AS70">
        <v>1.5517964932539385E-12</v>
      </c>
      <c r="AT70">
        <v>4.9012053433425564E-12</v>
      </c>
      <c r="AU70">
        <v>7.1010165440618388E-12</v>
      </c>
      <c r="AV70">
        <v>5.4462951264971686E-12</v>
      </c>
      <c r="AW70">
        <v>5.3435047514310935E-12</v>
      </c>
      <c r="AX70">
        <v>6.4714726092347558E-12</v>
      </c>
      <c r="AY70">
        <v>1.2817380361383087E-12</v>
      </c>
      <c r="AZ70">
        <v>9.4688791089894207E-13</v>
      </c>
      <c r="BA70">
        <v>8.3760508391473396E-12</v>
      </c>
      <c r="BB70">
        <v>8.2757723298591151E-12</v>
      </c>
      <c r="BC70">
        <v>5.824361361726511E-12</v>
      </c>
      <c r="BD70">
        <v>1.4768922690449598E-12</v>
      </c>
      <c r="BE70">
        <v>1.8716012546776944E-12</v>
      </c>
      <c r="BF70">
        <v>245.93234247178316</v>
      </c>
      <c r="BG70">
        <v>1.2751428816984531E-12</v>
      </c>
      <c r="BH70">
        <v>1.2030392522307458E-12</v>
      </c>
      <c r="BI70">
        <v>739.53953785475221</v>
      </c>
      <c r="BJ70">
        <v>216.60045441070005</v>
      </c>
      <c r="BK70">
        <v>5.1525476357746181E-12</v>
      </c>
      <c r="BL70">
        <v>6.2651108946973198E-12</v>
      </c>
      <c r="BM70">
        <v>6.0439134249946352E-12</v>
      </c>
      <c r="BN70">
        <v>7.8852701450763564E-11</v>
      </c>
      <c r="BO70">
        <v>8.108339132547604E-4</v>
      </c>
      <c r="BP70">
        <v>8.6773109305007812E-4</v>
      </c>
      <c r="BQ70">
        <v>4.6530543326288634E-12</v>
      </c>
      <c r="BR70">
        <v>1246.6337664738498</v>
      </c>
      <c r="BS70">
        <v>569.64168860978759</v>
      </c>
      <c r="BT70">
        <v>8.2716129997775778E-4</v>
      </c>
      <c r="BU70">
        <v>7.8681837993052617E-4</v>
      </c>
      <c r="BV70">
        <v>8.5599496907823314E-4</v>
      </c>
      <c r="BW70">
        <v>1.5337490073391095E-8</v>
      </c>
      <c r="BX70">
        <v>2.4446108240494571E-9</v>
      </c>
      <c r="BY70">
        <v>8.028685254743706E-4</v>
      </c>
      <c r="BZ70">
        <v>4.3951716598606281E-11</v>
      </c>
      <c r="CA70">
        <v>1.1350759560801052E-11</v>
      </c>
      <c r="CB70">
        <v>111.57580596231979</v>
      </c>
      <c r="CC70">
        <v>8.7380804890094255E-4</v>
      </c>
      <c r="CD70">
        <v>8.5170929358208136E-4</v>
      </c>
      <c r="CE70">
        <v>2.178275169125235E-4</v>
      </c>
      <c r="CF70">
        <v>3.5840584238158149E-12</v>
      </c>
      <c r="CG70">
        <v>3.5784001858250997E-12</v>
      </c>
      <c r="CH70">
        <v>8.2843648451913499E-4</v>
      </c>
      <c r="CI70">
        <v>8.1157351905083996E-4</v>
      </c>
      <c r="CJ70">
        <v>8.3599426702357649E-4</v>
      </c>
      <c r="CK70">
        <v>1.3620321210009291E-11</v>
      </c>
      <c r="CL70">
        <v>1.163261015503033E-11</v>
      </c>
      <c r="CM70">
        <v>182.93362382439017</v>
      </c>
      <c r="CN70">
        <v>1.7487041635582166E-7</v>
      </c>
      <c r="CO70">
        <v>2.3734000437271308E-4</v>
      </c>
      <c r="CP70">
        <v>1.553921186129134E-11</v>
      </c>
      <c r="CQ70">
        <v>1.8198759935059763E-11</v>
      </c>
      <c r="CR70">
        <v>4.8184821658101425E-12</v>
      </c>
      <c r="CS70">
        <v>3.8618983913872507E-12</v>
      </c>
      <c r="CT70">
        <v>2.1266726846926659E-12</v>
      </c>
      <c r="CU70">
        <v>1.867991011458312E-12</v>
      </c>
      <c r="CV70">
        <v>1.2420135467092479E-11</v>
      </c>
      <c r="CW70">
        <v>2.4162835087331208E-12</v>
      </c>
      <c r="CX70">
        <v>3.4695530789197343E-12</v>
      </c>
      <c r="CY70">
        <v>2.2251594852514495E-12</v>
      </c>
      <c r="CZ70">
        <v>4.540339097645639E-11</v>
      </c>
      <c r="DA70">
        <v>6.7752663529660473E-4</v>
      </c>
      <c r="DB70">
        <v>3.8568819192733676E-10</v>
      </c>
      <c r="DC70">
        <v>8.9727996651181585E-4</v>
      </c>
      <c r="DD70">
        <v>8.2375054731065322E-4</v>
      </c>
      <c r="DE70">
        <v>8.0498657537655949E-4</v>
      </c>
      <c r="DF70">
        <v>8.6714163802756822E-12</v>
      </c>
      <c r="DG70">
        <v>8.1734379899858575E-12</v>
      </c>
      <c r="DH70">
        <v>8.7125101716595266E-4</v>
      </c>
      <c r="DI70">
        <v>6.4761050825018895E-13</v>
      </c>
      <c r="DJ70">
        <v>6.0323721143533027E-13</v>
      </c>
      <c r="DK70">
        <v>3148.2322224147242</v>
      </c>
      <c r="DL70">
        <v>8.7465352250110096E-4</v>
      </c>
      <c r="DM70">
        <v>3.8916670759948924E-4</v>
      </c>
      <c r="DN70">
        <v>3.3710523274131654E-5</v>
      </c>
      <c r="DO70">
        <v>2.0924535889281504E-4</v>
      </c>
      <c r="DP70">
        <v>5.4850991708244035E-4</v>
      </c>
      <c r="DQ70">
        <v>8.9977321186379688E-4</v>
      </c>
      <c r="DR70">
        <v>8.8914295956876721E-4</v>
      </c>
      <c r="DS70">
        <v>686.29721211431422</v>
      </c>
      <c r="DT70">
        <v>1.1837455044811707E-9</v>
      </c>
      <c r="DU70">
        <v>3.6179589999225559E-12</v>
      </c>
      <c r="DV70">
        <v>3.8449856370394341E-13</v>
      </c>
      <c r="DW70">
        <v>5.1471249676167491E-13</v>
      </c>
      <c r="DX70">
        <v>3.666171713507868E-13</v>
      </c>
      <c r="DY70">
        <v>5.4804522703379715E-13</v>
      </c>
      <c r="DZ70">
        <v>5.8543291878907634E-13</v>
      </c>
      <c r="EA70">
        <v>4.3358062845211572E-13</v>
      </c>
      <c r="EB70">
        <v>5.291055290389648E-13</v>
      </c>
      <c r="EC70">
        <v>3.4295523318982927E-13</v>
      </c>
      <c r="ED70">
        <v>2.6677063413392425E-13</v>
      </c>
      <c r="EE70">
        <v>7.2473874495607445E-13</v>
      </c>
      <c r="EF70">
        <v>2.0508054606764215E-11</v>
      </c>
      <c r="EG70">
        <v>7.0998906994249269E-13</v>
      </c>
      <c r="EH70">
        <v>8.4413277892677414E-13</v>
      </c>
      <c r="EI70">
        <v>7.1338097793174871E-13</v>
      </c>
      <c r="EJ70">
        <v>8.0209072999657549E-13</v>
      </c>
      <c r="EK70">
        <v>300.61341521372407</v>
      </c>
      <c r="EL70">
        <v>6.244873141667176E-13</v>
      </c>
      <c r="EM70">
        <v>6.4895719696695941E-13</v>
      </c>
      <c r="EN70">
        <v>1.9445220068502524E-12</v>
      </c>
      <c r="EO70">
        <v>3.4257309375080354E-13</v>
      </c>
      <c r="EP70">
        <v>6.7350964789450003E-13</v>
      </c>
      <c r="EQ70">
        <v>7.5411506927845577E-12</v>
      </c>
      <c r="ER70">
        <v>9.8073391468133772E-13</v>
      </c>
      <c r="ES70">
        <v>9.7026937357406554E-13</v>
      </c>
      <c r="ET70">
        <v>7.6709935635121741E-13</v>
      </c>
      <c r="EU70">
        <v>1.3656936767855603E-12</v>
      </c>
      <c r="EV70">
        <v>1.8687645468135727E-13</v>
      </c>
      <c r="EW70">
        <v>8.5757156805574974E-13</v>
      </c>
      <c r="EX70">
        <v>8.4197606184568091E-13</v>
      </c>
      <c r="EY70">
        <v>8.298601572699195E-13</v>
      </c>
      <c r="EZ70">
        <v>6.1662832065525788E-13</v>
      </c>
      <c r="FA70">
        <v>6.9904388822680503E-13</v>
      </c>
      <c r="FB70">
        <v>9.6962988846969086E-13</v>
      </c>
      <c r="FC70">
        <v>5.3506714033332853E-12</v>
      </c>
      <c r="FD70">
        <v>6.4898775419353869E-13</v>
      </c>
      <c r="FE70">
        <v>5.7988903937921916E-13</v>
      </c>
      <c r="FF70">
        <v>2.6493715548028749E-12</v>
      </c>
      <c r="FG70">
        <v>3.2445922263804583E-12</v>
      </c>
      <c r="FH70">
        <v>1.2187032018111357E-12</v>
      </c>
      <c r="FI70">
        <v>2.5404031208268198E-12</v>
      </c>
      <c r="FJ70">
        <v>4.5740433067464411E-13</v>
      </c>
      <c r="FK70">
        <v>4.0448954917821723E-13</v>
      </c>
      <c r="FL70">
        <v>3.6420303472875881E-12</v>
      </c>
      <c r="FM70">
        <v>9.9196471075262026E-12</v>
      </c>
      <c r="FN70">
        <v>3.3473688899505665E-12</v>
      </c>
      <c r="FO70">
        <v>8.7327109276965042E-13</v>
      </c>
      <c r="FP70">
        <v>4.7107061794699229E-13</v>
      </c>
      <c r="FQ70">
        <v>5.2522562678770823E-13</v>
      </c>
      <c r="FR70">
        <v>5.4909378337449789E-13</v>
      </c>
      <c r="FS70">
        <v>6.2681481424258822E-13</v>
      </c>
      <c r="FT70">
        <v>1.2897731353289658E-12</v>
      </c>
      <c r="FU70">
        <v>1.8425188027665155E-12</v>
      </c>
      <c r="FV70">
        <v>8.9127954988056929E-13</v>
      </c>
      <c r="FW70">
        <v>1.0044916393298964E-12</v>
      </c>
      <c r="FX70">
        <v>2.5403247763861699E-11</v>
      </c>
      <c r="FY70">
        <v>9.875823602793701E-13</v>
      </c>
      <c r="FZ70">
        <v>6.477537358614539E-18</v>
      </c>
      <c r="GA70">
        <v>3.4116456414895494E-18</v>
      </c>
      <c r="GB70">
        <v>4.9740923859299367E-18</v>
      </c>
      <c r="GC70">
        <v>3.3721689562797287E-18</v>
      </c>
      <c r="GD70">
        <v>5.2696329790733068E-18</v>
      </c>
      <c r="GE70">
        <v>3.2970949286132204E-18</v>
      </c>
      <c r="GF70">
        <v>7.5115657519569192E-18</v>
      </c>
      <c r="GG70">
        <v>3.9439913756859463E-18</v>
      </c>
      <c r="GH70">
        <v>3.3248711525125036E-18</v>
      </c>
      <c r="GI70">
        <v>4.2075064177853776E-12</v>
      </c>
      <c r="GJ70">
        <v>4.7467532344840537E-18</v>
      </c>
      <c r="GK70">
        <v>7.9843385194975959E-18</v>
      </c>
      <c r="GL70">
        <v>3.9266344109803021E-18</v>
      </c>
      <c r="GM70">
        <v>8.0388042338802258E-18</v>
      </c>
      <c r="GN70">
        <v>4.4045402438006217E-18</v>
      </c>
      <c r="GO70">
        <v>3.4352447673426149E-18</v>
      </c>
      <c r="GP70">
        <v>3.2906885534653383E-18</v>
      </c>
      <c r="GQ70">
        <v>6.3393968580527341E-18</v>
      </c>
      <c r="GR70">
        <v>8.0022090287699628E-18</v>
      </c>
      <c r="GS70">
        <v>3.6139152055711947E-18</v>
      </c>
      <c r="GT70">
        <v>3.7158580421098404E-12</v>
      </c>
      <c r="GU70">
        <v>3.3405051942562868E-18</v>
      </c>
      <c r="GV70">
        <v>3.3527113066154134E-18</v>
      </c>
      <c r="GW70">
        <v>3.6480921062683977E-18</v>
      </c>
      <c r="GX70">
        <v>3.7878001534109735E-18</v>
      </c>
      <c r="GY70">
        <v>3.5562301837666181E-18</v>
      </c>
      <c r="GZ70">
        <v>4.4330724173246102E-18</v>
      </c>
      <c r="HA70">
        <v>2.485757700920547E-18</v>
      </c>
      <c r="HB70">
        <v>7.1431406943141314E-18</v>
      </c>
      <c r="HC70">
        <v>3.6117784890122215E-18</v>
      </c>
      <c r="HD70">
        <v>3.8908321656586584E-18</v>
      </c>
      <c r="HE70">
        <v>4.8469349541120871E-12</v>
      </c>
      <c r="HF70">
        <v>3.7981381558825462E-18</v>
      </c>
      <c r="HG70">
        <v>3.4424737411636347E-18</v>
      </c>
      <c r="HH70">
        <v>7.8935812448769027E-18</v>
      </c>
      <c r="HI70">
        <v>8.0003126176953598E-18</v>
      </c>
      <c r="HJ70">
        <v>3.3257950837452416E-18</v>
      </c>
      <c r="HK70">
        <v>6.5020526212487419E-18</v>
      </c>
      <c r="HL70">
        <v>7.7057158689305469E-18</v>
      </c>
      <c r="HM70">
        <v>6.4283486854716606E-18</v>
      </c>
      <c r="HN70">
        <v>4.923123994491383E-18</v>
      </c>
      <c r="HO70">
        <v>3.5785671948733474E-18</v>
      </c>
      <c r="HP70">
        <v>1.1475329032641562E-12</v>
      </c>
      <c r="HQ70">
        <v>4.5500076072655063E-12</v>
      </c>
      <c r="HR70">
        <v>7.0071280777954646E-18</v>
      </c>
      <c r="HS70">
        <v>6.3028466637175142E-18</v>
      </c>
      <c r="HT70">
        <v>4.4241621064668972E-18</v>
      </c>
      <c r="HU70">
        <v>3.5108079083061061E-18</v>
      </c>
      <c r="HV70">
        <v>4.2221599095899367E-18</v>
      </c>
      <c r="HW70">
        <v>6.0027836290435537E-18</v>
      </c>
      <c r="HX70">
        <v>4.6162660378651912E-18</v>
      </c>
      <c r="HY70">
        <v>4.0691471809610243E-18</v>
      </c>
      <c r="HZ70">
        <v>3.485464731417525E-18</v>
      </c>
      <c r="IA70">
        <v>6.9481069302331713E-18</v>
      </c>
      <c r="IB70">
        <v>1.157698796191042E-12</v>
      </c>
      <c r="IC70">
        <v>5.786725510819621E-18</v>
      </c>
      <c r="ID70">
        <v>5.2849475766704324E-18</v>
      </c>
      <c r="IE70">
        <v>4.6366324711985181E-18</v>
      </c>
      <c r="IF70">
        <v>6.4800255531528701E-18</v>
      </c>
      <c r="IG70">
        <v>3.403592321798846E-18</v>
      </c>
      <c r="IH70">
        <v>4.9784888326907765E-18</v>
      </c>
      <c r="II70">
        <v>3.3635547532155847E-18</v>
      </c>
      <c r="IJ70">
        <v>5.2701083339389468E-18</v>
      </c>
      <c r="IK70">
        <v>3.2898613060977977E-18</v>
      </c>
      <c r="IL70">
        <v>7.5163501234634748E-18</v>
      </c>
      <c r="IM70">
        <v>3.1387381522771621E-12</v>
      </c>
      <c r="IN70">
        <v>3.9407237802623696E-18</v>
      </c>
      <c r="IO70">
        <v>3.3166177877733425E-18</v>
      </c>
      <c r="IP70">
        <v>4.778345618367704E-18</v>
      </c>
      <c r="IQ70">
        <v>7.9954757908773895E-18</v>
      </c>
      <c r="IR70">
        <v>3.9239509839654862E-18</v>
      </c>
      <c r="IS70">
        <v>8.0510443287251353E-18</v>
      </c>
      <c r="IT70">
        <v>4.4035706053702619E-18</v>
      </c>
      <c r="IU70">
        <v>3.430302892547721E-18</v>
      </c>
      <c r="IV70">
        <v>3.2871616535005963E-18</v>
      </c>
      <c r="IW70">
        <v>6.3446013400115737E-18</v>
      </c>
      <c r="IX70">
        <v>9.4155012452289748E-12</v>
      </c>
      <c r="IY70">
        <v>8.0145327834865128E-18</v>
      </c>
      <c r="IZ70">
        <v>3.6086884011005408E-18</v>
      </c>
      <c r="JA70">
        <v>3.3306094014429978E-18</v>
      </c>
      <c r="JB70">
        <v>3.3464533075393495E-18</v>
      </c>
      <c r="JC70">
        <v>3.6401307606685668E-18</v>
      </c>
      <c r="JD70">
        <v>3.78530229411013E-18</v>
      </c>
      <c r="JE70">
        <v>3.5494379511755163E-18</v>
      </c>
      <c r="JF70">
        <v>4.4326825297807468E-18</v>
      </c>
      <c r="JG70">
        <v>2.4820214996902772E-18</v>
      </c>
      <c r="JH70">
        <v>7.1515106622793497E-18</v>
      </c>
      <c r="JI70">
        <v>4.6425661752011877E-12</v>
      </c>
      <c r="JJ70">
        <v>3.6038721920639965E-18</v>
      </c>
      <c r="JK70">
        <v>3.8899049797217067E-18</v>
      </c>
      <c r="JL70">
        <v>3.7974947897601279E-18</v>
      </c>
      <c r="JM70">
        <v>3.4371869086184181E-18</v>
      </c>
      <c r="JN70">
        <v>7.9012216796065169E-18</v>
      </c>
      <c r="JO70">
        <v>8.0128691512410657E-18</v>
      </c>
      <c r="JP70">
        <v>3.3198240885016491E-18</v>
      </c>
      <c r="JQ70">
        <v>6.5052836508441703E-18</v>
      </c>
      <c r="JR70">
        <v>7.711185602218451E-18</v>
      </c>
      <c r="JS70">
        <v>6.4308216956610894E-18</v>
      </c>
      <c r="JT70">
        <v>2.3359224631920107E-12</v>
      </c>
      <c r="JU70">
        <v>4.9154169155427429E-18</v>
      </c>
      <c r="JV70">
        <v>3.5723896703105143E-18</v>
      </c>
      <c r="JW70">
        <v>7.0097468247848971E-18</v>
      </c>
      <c r="JX70">
        <v>6.3062513536371758E-18</v>
      </c>
      <c r="JY70">
        <v>4.4232987073095877E-18</v>
      </c>
      <c r="JZ70">
        <v>3.5063005995141793E-18</v>
      </c>
      <c r="KA70">
        <v>4.2208121977275809E-18</v>
      </c>
      <c r="KB70">
        <v>6.0052073319642929E-18</v>
      </c>
      <c r="KC70">
        <v>4.6172987389332255E-18</v>
      </c>
      <c r="KD70">
        <v>4.0672612541693124E-18</v>
      </c>
      <c r="KE70">
        <v>2.493651160117794E-12</v>
      </c>
      <c r="KF70">
        <v>3.4814832507198144E-18</v>
      </c>
      <c r="KG70">
        <v>6.9561109284225566E-18</v>
      </c>
      <c r="KH70">
        <v>5.7896276328490175E-18</v>
      </c>
      <c r="KI70">
        <v>5.2777573556064744E-18</v>
      </c>
      <c r="KJ70">
        <v>4.6362963553437839E-18</v>
      </c>
      <c r="KK70">
        <v>6.4805923329014622E-18</v>
      </c>
      <c r="KL70">
        <v>3.4042479398144493E-18</v>
      </c>
      <c r="KM70">
        <v>4.9779066800166744E-18</v>
      </c>
      <c r="KN70">
        <v>3.3651168500848983E-18</v>
      </c>
      <c r="KO70">
        <v>5.2700068624666604E-18</v>
      </c>
      <c r="KP70">
        <v>2.1683850297712082E-12</v>
      </c>
      <c r="KQ70">
        <v>3.2909580047937946E-18</v>
      </c>
      <c r="KR70">
        <v>7.5154226939649298E-18</v>
      </c>
      <c r="KS70">
        <v>3.9435497798553213E-18</v>
      </c>
      <c r="KT70">
        <v>3.3200973674214773E-18</v>
      </c>
      <c r="KU70">
        <v>4.7681835192518824E-18</v>
      </c>
      <c r="KV70">
        <v>7.9921876456189488E-18</v>
      </c>
      <c r="KW70">
        <v>3.9258145030036382E-18</v>
      </c>
      <c r="KX70">
        <v>8.0463059356526131E-18</v>
      </c>
      <c r="KY70">
        <v>4.4046295012706846E-18</v>
      </c>
      <c r="KZ70">
        <v>3.4313060693406961E-18</v>
      </c>
      <c r="LA70">
        <v>2.5690584618260864E-12</v>
      </c>
      <c r="LB70">
        <v>3.2874248374835803E-18</v>
      </c>
      <c r="LC70">
        <v>6.3428338976774269E-18</v>
      </c>
      <c r="LD70">
        <v>8.0101203986420667E-18</v>
      </c>
      <c r="LE70">
        <v>3.6091321287650477E-18</v>
      </c>
      <c r="LF70">
        <v>3.3340906263272092E-18</v>
      </c>
      <c r="LG70">
        <v>3.3470284330762039E-18</v>
      </c>
      <c r="LH70">
        <v>3.6429300600962728E-18</v>
      </c>
      <c r="LI70">
        <v>3.7865027047378503E-18</v>
      </c>
      <c r="LJ70">
        <v>3.5510880750961955E-18</v>
      </c>
      <c r="LK70">
        <v>4.4328293759479529E-18</v>
      </c>
      <c r="LL70">
        <v>1.2334545359368285E-12</v>
      </c>
      <c r="LM70">
        <v>2.4831650691766081E-18</v>
      </c>
      <c r="LN70">
        <v>7.1481864588752403E-18</v>
      </c>
      <c r="LO70">
        <v>3.6068184932441699E-18</v>
      </c>
      <c r="LP70">
        <v>3.8902091749310811E-18</v>
      </c>
      <c r="LQ70">
        <v>3.7982389568307546E-18</v>
      </c>
      <c r="LR70">
        <v>3.4382473740662773E-18</v>
      </c>
      <c r="LS70">
        <v>7.8994426575312747E-18</v>
      </c>
      <c r="LT70">
        <v>8.0071395673216542E-18</v>
      </c>
      <c r="LU70">
        <v>3.3234289427735417E-18</v>
      </c>
      <c r="LV70">
        <v>6.5051853752897884E-18</v>
      </c>
      <c r="LW70">
        <v>6.6477872461133416E-13</v>
      </c>
      <c r="LX70">
        <v>7.6656241191436753E-13</v>
      </c>
      <c r="LY70">
        <v>7.7109454490264396E-18</v>
      </c>
      <c r="LZ70">
        <v>6.4313663260623023E-18</v>
      </c>
      <c r="MA70">
        <v>4.918394541974719E-18</v>
      </c>
      <c r="MB70">
        <v>3.5724632069415727E-18</v>
      </c>
      <c r="MC70">
        <v>7.0113173102657872E-18</v>
      </c>
      <c r="MD70">
        <v>6.3058119902058014E-18</v>
      </c>
      <c r="ME70">
        <v>4.4237515256338141E-18</v>
      </c>
      <c r="MF70">
        <v>3.5070787292514448E-18</v>
      </c>
      <c r="MG70">
        <v>4.2162777547450547E-18</v>
      </c>
      <c r="MH70">
        <v>6.0050078723226105E-18</v>
      </c>
      <c r="MI70">
        <v>2.8923695416046163E-12</v>
      </c>
      <c r="MJ70">
        <v>4.6166757061780974E-18</v>
      </c>
      <c r="MK70">
        <v>4.0676384585964739E-18</v>
      </c>
      <c r="ML70">
        <v>3.4826007350013625E-18</v>
      </c>
      <c r="MM70">
        <v>6.9531098775787239E-18</v>
      </c>
      <c r="MN70">
        <v>5.7887093205940157E-18</v>
      </c>
      <c r="MO70">
        <v>5.2818148725502789E-18</v>
      </c>
      <c r="MP70">
        <v>4.636371486394866E-18</v>
      </c>
      <c r="MQ70">
        <v>6.4792025116765262E-18</v>
      </c>
      <c r="MR70">
        <v>3.4047084432760458E-18</v>
      </c>
      <c r="MS70">
        <v>4.9795033481459962E-18</v>
      </c>
      <c r="MT70">
        <v>2.8987491246088973E-12</v>
      </c>
      <c r="MU70">
        <v>3.3640342890122708E-18</v>
      </c>
      <c r="MV70">
        <v>5.2702915264459817E-18</v>
      </c>
      <c r="MW70">
        <v>3.2904046259657692E-18</v>
      </c>
      <c r="MX70">
        <v>7.51665287718357E-18</v>
      </c>
      <c r="MY70">
        <v>3.9394097296294901E-18</v>
      </c>
      <c r="MZ70">
        <v>3.3182902651035456E-18</v>
      </c>
      <c r="NA70">
        <v>4.7796001357498704E-18</v>
      </c>
      <c r="NB70">
        <v>7.9940745297067797E-18</v>
      </c>
      <c r="NC70">
        <v>3.9232666588842345E-18</v>
      </c>
      <c r="ND70">
        <v>8.0496953057978459E-18</v>
      </c>
      <c r="NE70">
        <v>1.7774658754783925E-12</v>
      </c>
      <c r="NF70">
        <v>4.4027492984809167E-18</v>
      </c>
      <c r="NG70">
        <v>3.4302075631566977E-18</v>
      </c>
      <c r="NH70">
        <v>3.2878068382964721E-18</v>
      </c>
      <c r="NI70">
        <v>6.3442814725724095E-18</v>
      </c>
      <c r="NJ70">
        <v>8.0107392512051142E-18</v>
      </c>
      <c r="NK70">
        <v>3.6093985064019053E-18</v>
      </c>
      <c r="NL70">
        <v>3.331327827998656E-18</v>
      </c>
      <c r="NM70">
        <v>3.3470806643935228E-18</v>
      </c>
      <c r="NN70">
        <v>3.6417251364406732E-18</v>
      </c>
      <c r="NO70">
        <v>3.7847533596946651E-18</v>
      </c>
      <c r="NP70">
        <v>1.2950971866389248E-12</v>
      </c>
      <c r="NQ70">
        <v>3.5491957610188243E-18</v>
      </c>
      <c r="NR70">
        <v>4.4327368893627464E-18</v>
      </c>
      <c r="NS70">
        <v>2.4823159426507884E-18</v>
      </c>
      <c r="NT70">
        <v>7.1512475798677294E-18</v>
      </c>
      <c r="NU70">
        <v>3.6056299217174585E-18</v>
      </c>
      <c r="NV70">
        <v>3.8903075577391889E-18</v>
      </c>
      <c r="NW70">
        <v>3.7953623729468804E-18</v>
      </c>
      <c r="NX70">
        <v>3.4373672199435252E-18</v>
      </c>
      <c r="NY70">
        <v>7.901831964126053E-18</v>
      </c>
      <c r="NZ70">
        <v>8.0071005229102911E-18</v>
      </c>
      <c r="OA70">
        <v>1.2401166357165568E-12</v>
      </c>
      <c r="OB70">
        <v>3.3214975692073089E-18</v>
      </c>
      <c r="OC70">
        <v>6.505055573251695E-18</v>
      </c>
      <c r="OD70">
        <v>7.7106496280987861E-18</v>
      </c>
      <c r="OE70">
        <v>6.4302085318067434E-18</v>
      </c>
      <c r="OF70">
        <v>4.9161680557590048E-18</v>
      </c>
      <c r="OG70">
        <v>3.5734589725206469E-18</v>
      </c>
      <c r="OH70">
        <v>7.0098128741201673E-18</v>
      </c>
      <c r="OI70">
        <v>6.3063498292433306E-18</v>
      </c>
      <c r="OJ70">
        <v>4.4232039486331997E-18</v>
      </c>
      <c r="OK70">
        <v>3.5062342931297664E-18</v>
      </c>
      <c r="OL70">
        <v>2.0445180183060344E-12</v>
      </c>
      <c r="OM70">
        <v>4.2227025840695024E-18</v>
      </c>
      <c r="ON70">
        <v>6.0057523249281472E-18</v>
      </c>
      <c r="OO70">
        <v>4.6175358726603313E-18</v>
      </c>
      <c r="OP70">
        <v>4.0675295441047953E-18</v>
      </c>
      <c r="OQ70">
        <v>3.4808993031329425E-18</v>
      </c>
      <c r="OR70">
        <v>6.9583074434374185E-18</v>
      </c>
      <c r="OS70">
        <v>5.7910145168738296E-18</v>
      </c>
      <c r="OT70">
        <v>5.2760108215194386E-18</v>
      </c>
      <c r="OU70">
        <v>4.6368160843930435E-18</v>
      </c>
      <c r="OV70">
        <v>6.4805084996113735E-18</v>
      </c>
      <c r="OW70">
        <v>1.5939800802999422E-12</v>
      </c>
      <c r="OX70">
        <v>3.4042798230985677E-18</v>
      </c>
      <c r="OY70">
        <v>4.9748589705586783E-18</v>
      </c>
      <c r="OZ70">
        <v>3.3642601639418046E-18</v>
      </c>
      <c r="PA70">
        <v>5.2707784261533134E-18</v>
      </c>
      <c r="PB70">
        <v>3.2900553438166342E-18</v>
      </c>
      <c r="PC70">
        <v>7.5195607899063947E-18</v>
      </c>
      <c r="PD70">
        <v>3.940569631450414E-18</v>
      </c>
      <c r="PE70">
        <v>3.3208173073730584E-18</v>
      </c>
      <c r="PF70">
        <v>4.7683129512158009E-18</v>
      </c>
      <c r="PG70">
        <v>7.9960552631080403E-18</v>
      </c>
      <c r="PH70">
        <v>3.3577593833813414E-12</v>
      </c>
      <c r="PI70">
        <v>3.9233459214730203E-18</v>
      </c>
      <c r="PJ70">
        <v>8.0491487935965538E-18</v>
      </c>
      <c r="PK70">
        <v>4.4030534261066052E-18</v>
      </c>
      <c r="PL70">
        <v>3.4297416989144975E-18</v>
      </c>
      <c r="PM70">
        <v>3.2860280425148553E-18</v>
      </c>
      <c r="PN70">
        <v>6.3443847881754837E-18</v>
      </c>
      <c r="PO70">
        <v>8.0113805624302686E-18</v>
      </c>
      <c r="PP70">
        <v>3.6090363162264995E-18</v>
      </c>
      <c r="PQ70">
        <v>3.3325349767825752E-18</v>
      </c>
      <c r="PR70">
        <v>3.3464739755954726E-18</v>
      </c>
      <c r="PS70">
        <v>4.520989205098835E-12</v>
      </c>
      <c r="PT70">
        <v>3.642533130624414E-18</v>
      </c>
      <c r="PU70">
        <v>3.7841317036363174E-18</v>
      </c>
      <c r="PV70">
        <v>3.5494992834367371E-18</v>
      </c>
      <c r="PW70">
        <v>4.4315765388217652E-18</v>
      </c>
      <c r="PX70">
        <v>2.4816872853578352E-18</v>
      </c>
      <c r="PY70">
        <v>7.150783103970038E-18</v>
      </c>
      <c r="PZ70">
        <v>3.6063284651093368E-18</v>
      </c>
      <c r="QA70">
        <v>3.8899358587095705E-18</v>
      </c>
      <c r="QB70">
        <v>3.794845727644435E-18</v>
      </c>
      <c r="QC70">
        <v>3.4373106361849666E-18</v>
      </c>
      <c r="QD70">
        <v>1.0875183332086375E-12</v>
      </c>
      <c r="QE70">
        <v>1.7687019489994275E-12</v>
      </c>
      <c r="QF70">
        <v>7.901399237613005E-18</v>
      </c>
      <c r="QG70">
        <v>8.0083158126145066E-18</v>
      </c>
      <c r="QH70">
        <v>3.3207445254935457E-18</v>
      </c>
      <c r="QI70">
        <v>6.5054036223978245E-18</v>
      </c>
      <c r="QJ70">
        <v>7.7120852977755664E-18</v>
      </c>
      <c r="QK70">
        <v>6.431234166814344E-18</v>
      </c>
      <c r="QL70">
        <v>4.9227068994577398E-18</v>
      </c>
      <c r="QM70">
        <v>3.5718767898106487E-18</v>
      </c>
      <c r="QN70">
        <v>7.0154194923276769E-18</v>
      </c>
      <c r="QO70">
        <v>6.3060417276192082E-18</v>
      </c>
      <c r="QP70">
        <v>2.1666243638711876E-12</v>
      </c>
      <c r="QQ70">
        <v>4.4223647241585626E-18</v>
      </c>
      <c r="QR70">
        <v>3.5055469114519262E-18</v>
      </c>
      <c r="QS70">
        <v>4.2156088166326148E-18</v>
      </c>
      <c r="QT70">
        <v>6.0083621779658489E-18</v>
      </c>
      <c r="QU70">
        <v>4.6171351943248274E-18</v>
      </c>
      <c r="QV70">
        <v>4.0672971036602856E-18</v>
      </c>
      <c r="QW70">
        <v>3.4806779481002943E-18</v>
      </c>
      <c r="QX70">
        <v>6.9548294051647224E-18</v>
      </c>
      <c r="QY70">
        <v>5.7892612774807351E-18</v>
      </c>
      <c r="QZ70">
        <v>5.2859701383424078E-18</v>
      </c>
      <c r="RA70">
        <v>2.1324825079125174E-12</v>
      </c>
      <c r="RB70">
        <v>4.6354272355695325E-18</v>
      </c>
      <c r="RC70">
        <v>6.4806201897557039E-18</v>
      </c>
      <c r="RD70">
        <v>3.4032179754930385E-18</v>
      </c>
      <c r="RE70">
        <v>4.9769433051667512E-18</v>
      </c>
      <c r="RF70">
        <v>3.3635471230722722E-18</v>
      </c>
      <c r="RG70">
        <v>5.2702485302006123E-18</v>
      </c>
      <c r="RH70">
        <v>3.2892912613546959E-18</v>
      </c>
      <c r="RI70">
        <v>7.5184425258770598E-18</v>
      </c>
      <c r="RJ70">
        <v>3.9405319489399561E-18</v>
      </c>
      <c r="RK70">
        <v>3.3175345944374113E-18</v>
      </c>
      <c r="RL70">
        <v>9.7321415331208936E-13</v>
      </c>
      <c r="RM70">
        <v>4.7743297830931154E-18</v>
      </c>
      <c r="RN70">
        <v>7.9987450791049609E-18</v>
      </c>
      <c r="RO70">
        <v>3.9240367888432108E-18</v>
      </c>
      <c r="RP70">
        <v>8.0521852607376627E-18</v>
      </c>
      <c r="RQ70">
        <v>4.404154835958617E-18</v>
      </c>
      <c r="RR70">
        <v>3.4294112560957708E-18</v>
      </c>
      <c r="RS70">
        <v>3.28597801060761E-18</v>
      </c>
      <c r="RT70">
        <v>6.3457294264902079E-18</v>
      </c>
      <c r="RU70">
        <v>8.0141840579580269E-18</v>
      </c>
      <c r="RV70">
        <v>3.6082043248332795E-18</v>
      </c>
      <c r="RW70">
        <v>1.2728420588660611E-12</v>
      </c>
      <c r="RX70">
        <v>3.3309958568358811E-18</v>
      </c>
      <c r="RY70">
        <v>3.3456238998330299E-18</v>
      </c>
      <c r="RZ70">
        <v>3.6403736398601552E-18</v>
      </c>
      <c r="SA70">
        <v>3.7846439006106911E-18</v>
      </c>
      <c r="SB70">
        <v>3.5491467567170957E-18</v>
      </c>
      <c r="SC70">
        <v>4.4320348274325191E-18</v>
      </c>
      <c r="SD70">
        <v>2.4814220934914294E-18</v>
      </c>
      <c r="SE70">
        <v>7.1519054618632491E-18</v>
      </c>
      <c r="SF70">
        <v>3.6042465156383825E-18</v>
      </c>
      <c r="SG70">
        <v>3.88983991859762E-18</v>
      </c>
      <c r="SH70">
        <v>1.6119299210504936E-12</v>
      </c>
      <c r="SI70">
        <v>3.7960422759087808E-18</v>
      </c>
      <c r="SJ70">
        <v>3.4366050544617071E-18</v>
      </c>
      <c r="SK70">
        <v>7.9019355736557423E-18</v>
      </c>
      <c r="SL70">
        <v>8.0099467668763732E-18</v>
      </c>
      <c r="SM70">
        <v>3.3206578387914053E-18</v>
      </c>
      <c r="SN70">
        <v>6.5056880711863432E-18</v>
      </c>
      <c r="SO70">
        <v>7.7122516867217492E-18</v>
      </c>
      <c r="SP70">
        <v>6.4313856497343737E-18</v>
      </c>
      <c r="SQ70">
        <v>4.9186664277192514E-18</v>
      </c>
      <c r="SR70">
        <v>3.5714495760668517E-18</v>
      </c>
      <c r="SS70">
        <v>1.2272568485539493E-12</v>
      </c>
      <c r="ST70">
        <v>7.0116901014867395E-18</v>
      </c>
      <c r="SU70">
        <v>6.306440362187684E-18</v>
      </c>
      <c r="SV70">
        <v>4.4227461098983815E-18</v>
      </c>
      <c r="SW70">
        <v>3.505319960897532E-18</v>
      </c>
      <c r="SX70">
        <v>4.2172345254070823E-18</v>
      </c>
      <c r="SY70">
        <v>6.0069677113680089E-18</v>
      </c>
      <c r="SZ70">
        <v>4.6172348821676188E-18</v>
      </c>
      <c r="TA70">
        <v>4.0670491515540874E-18</v>
      </c>
      <c r="TB70">
        <v>3.4806076839985505E-18</v>
      </c>
      <c r="TC70">
        <v>6.9557984474022118E-18</v>
      </c>
      <c r="TD70">
        <v>1.4668333326026776E-12</v>
      </c>
      <c r="TE70">
        <v>5.7893817926293672E-18</v>
      </c>
      <c r="TF70">
        <v>5.2823627209722928E-18</v>
      </c>
      <c r="TG70">
        <v>4.6357435468004646E-18</v>
      </c>
      <c r="TH70">
        <v>430.94748674789173</v>
      </c>
      <c r="TI70">
        <v>1859.9769861445764</v>
      </c>
      <c r="TJ70">
        <v>4470.9859382946634</v>
      </c>
      <c r="TK70">
        <v>1.5511962061482674E-3</v>
      </c>
      <c r="TL70">
        <v>19.781246422784264</v>
      </c>
      <c r="TM70">
        <v>1470.0438067243265</v>
      </c>
      <c r="TN70">
        <v>311.38577918996475</v>
      </c>
      <c r="TO70">
        <v>1.4011839674203814E-12</v>
      </c>
      <c r="TP70">
        <v>893.96234742282172</v>
      </c>
      <c r="TQ70">
        <v>1730.3737303921121</v>
      </c>
      <c r="TR70">
        <v>4122.8416986283955</v>
      </c>
      <c r="TS70">
        <v>247.75338152963602</v>
      </c>
      <c r="TT70">
        <v>4.8923997628349009E-11</v>
      </c>
      <c r="TU70">
        <v>1.1878414129524584E-11</v>
      </c>
      <c r="TV70">
        <v>759.5063895039915</v>
      </c>
      <c r="TW70">
        <v>929.59452106462811</v>
      </c>
      <c r="TX70">
        <v>334.33510613051737</v>
      </c>
      <c r="TY70">
        <v>3.6571016743561158E-12</v>
      </c>
      <c r="TZ70">
        <v>1.3040983760983564E-12</v>
      </c>
      <c r="UA70">
        <v>4.4270372022348741E-12</v>
      </c>
      <c r="UB70">
        <v>2216.6649419053742</v>
      </c>
      <c r="UC70">
        <v>1300.3629543077589</v>
      </c>
      <c r="UD70">
        <v>1276.8422542940489</v>
      </c>
      <c r="UE70">
        <v>1.5282061644988491E-11</v>
      </c>
      <c r="UF70">
        <v>1.2803900919692699E-11</v>
      </c>
      <c r="UG70">
        <v>1.3185319059093358E-7</v>
      </c>
      <c r="UH70">
        <v>8.4612209023943175E-4</v>
      </c>
      <c r="UI70">
        <v>6.063641187038052E-12</v>
      </c>
      <c r="UJ70">
        <v>1.9889531053279882E-11</v>
      </c>
      <c r="UK70">
        <v>2.5201603817757994E-12</v>
      </c>
      <c r="UL70">
        <v>1.4030716356772228E-12</v>
      </c>
      <c r="UM70">
        <v>5.382996004879108E-12</v>
      </c>
      <c r="UN70">
        <v>3.9188834962224757E-12</v>
      </c>
      <c r="UO70">
        <v>2.2656118919691869E-12</v>
      </c>
      <c r="UP70">
        <v>2.1469575767413503E-12</v>
      </c>
      <c r="UQ70">
        <v>1.2829332610294113E-11</v>
      </c>
      <c r="UR70">
        <v>2.6204023087477994E-12</v>
      </c>
      <c r="US70">
        <v>2.4286733566182041E-12</v>
      </c>
      <c r="UT70">
        <v>4.1835687008470258E-11</v>
      </c>
      <c r="UU70">
        <v>289.05554639096715</v>
      </c>
      <c r="UV70">
        <v>433.71779778679849</v>
      </c>
      <c r="UW70">
        <v>7.5965197239774415E-13</v>
      </c>
      <c r="UX70">
        <v>2944.7047421742727</v>
      </c>
      <c r="UY70">
        <v>2150.9200230399119</v>
      </c>
      <c r="UZ70">
        <v>367.23369035041105</v>
      </c>
      <c r="VA70">
        <v>9.3144300908988027E-12</v>
      </c>
      <c r="VB70">
        <v>8.9416101209479798E-12</v>
      </c>
      <c r="VC70">
        <v>1108.8625359894384</v>
      </c>
      <c r="VD70">
        <v>30.623608650794335</v>
      </c>
      <c r="VE70">
        <v>484.81059994291985</v>
      </c>
      <c r="VF70">
        <v>79.62683245702766</v>
      </c>
      <c r="VG70">
        <v>12.654136589389772</v>
      </c>
      <c r="VH70">
        <v>5.14290927373499E-13</v>
      </c>
      <c r="VI70">
        <v>389.73130158489346</v>
      </c>
      <c r="VJ70">
        <v>157.39704725641198</v>
      </c>
      <c r="VK70">
        <v>513.58446319672805</v>
      </c>
      <c r="VL70">
        <v>4896.3394989404769</v>
      </c>
      <c r="VM70">
        <v>19.573276122214271</v>
      </c>
      <c r="VN70">
        <v>1.3370209897748825E-12</v>
      </c>
      <c r="VO70">
        <v>1.384122307711124E-12</v>
      </c>
      <c r="VP70">
        <v>1.1404233954812553E-12</v>
      </c>
      <c r="VQ70">
        <v>1.3946548624581526E-12</v>
      </c>
      <c r="VR70">
        <v>1.426798538479368E-12</v>
      </c>
      <c r="VS70">
        <v>1.4910303753119026E-12</v>
      </c>
      <c r="VT70">
        <v>8.6456410486453816E-13</v>
      </c>
      <c r="VU70">
        <v>9.7137443281804451E-13</v>
      </c>
      <c r="VV70">
        <v>1.0864022665290417E-12</v>
      </c>
      <c r="VW70">
        <v>3.595330803790166E-12</v>
      </c>
      <c r="VX70">
        <v>7.6458061177777915E-13</v>
      </c>
      <c r="VY70">
        <v>1.7304701888536864E-12</v>
      </c>
      <c r="VZ70">
        <v>2269.1513020541706</v>
      </c>
      <c r="WA70">
        <v>955.24166999316935</v>
      </c>
      <c r="WB70">
        <v>3.4440358736208322E-12</v>
      </c>
      <c r="WC70">
        <v>1.2342911035844282E-11</v>
      </c>
      <c r="WD70">
        <v>35.224074264977389</v>
      </c>
      <c r="WE70">
        <v>133.26441430262366</v>
      </c>
      <c r="WF70">
        <v>3.4310728267616001E-12</v>
      </c>
      <c r="WG70">
        <v>2212.9234372539267</v>
      </c>
      <c r="WH70">
        <v>68.099876912365119</v>
      </c>
      <c r="WI70">
        <v>948.57369598206708</v>
      </c>
      <c r="WJ70">
        <v>1934.0585638402872</v>
      </c>
      <c r="WK70">
        <v>263.17068665781176</v>
      </c>
      <c r="WL70">
        <v>244.81359038715084</v>
      </c>
      <c r="WM70">
        <v>1681.2895721601269</v>
      </c>
      <c r="WN70">
        <v>424.61079161117982</v>
      </c>
      <c r="WO70">
        <v>4.8465886959898779E-10</v>
      </c>
      <c r="WP70">
        <v>1.8147096545115863E-12</v>
      </c>
      <c r="WQ70">
        <v>6.3656405057006576E-13</v>
      </c>
      <c r="WR70">
        <v>1437.2109521873592</v>
      </c>
      <c r="WS70">
        <v>8.7210908705129269E-12</v>
      </c>
      <c r="WT70">
        <v>1.3867459994604747E-12</v>
      </c>
      <c r="WU70">
        <v>448.10083905665113</v>
      </c>
      <c r="WV70">
        <v>753.32525144200656</v>
      </c>
      <c r="WW70">
        <v>5.1228143262265531E-12</v>
      </c>
      <c r="WX70">
        <v>1.094085289699064E-11</v>
      </c>
      <c r="WY70">
        <v>2.0726803027874163E-12</v>
      </c>
      <c r="WZ70">
        <v>4.6054162125009813E-12</v>
      </c>
      <c r="XA70">
        <v>2.0024829009830797E-12</v>
      </c>
    </row>
    <row r="71" spans="1:625" x14ac:dyDescent="0.35">
      <c r="A71" s="5">
        <v>47757</v>
      </c>
      <c r="B71">
        <v>4.5471713692273585E-10</v>
      </c>
      <c r="C71">
        <v>7.6413110059482296E-12</v>
      </c>
      <c r="D71">
        <v>1.3324529766485164E-10</v>
      </c>
      <c r="E71">
        <v>2.1699361460813452E-10</v>
      </c>
      <c r="F71">
        <v>4.8938490480373284E-11</v>
      </c>
      <c r="G71">
        <v>6.2252798974632217E-11</v>
      </c>
      <c r="H71">
        <v>6.4529908171995155E-11</v>
      </c>
      <c r="I71">
        <v>7.1845648895800751E-10</v>
      </c>
      <c r="J71">
        <v>1.4716772841712831E-11</v>
      </c>
      <c r="K71">
        <v>3.2722951684257576E-11</v>
      </c>
      <c r="L71">
        <v>1.410786852857048E-11</v>
      </c>
      <c r="M71">
        <v>3.7532904050149319E-11</v>
      </c>
      <c r="N71">
        <v>5.5888943192587257E-11</v>
      </c>
      <c r="O71">
        <v>3.4463284633419563E-11</v>
      </c>
      <c r="P71">
        <v>1.896654209719762E-11</v>
      </c>
      <c r="Q71">
        <v>2.098607970157625E-11</v>
      </c>
      <c r="R71">
        <v>1.0732067019628488E-11</v>
      </c>
      <c r="S71">
        <v>8.2467453988728234E-12</v>
      </c>
      <c r="T71">
        <v>6.1580405042598306E-11</v>
      </c>
      <c r="U71">
        <v>4.8543054787661891E-11</v>
      </c>
      <c r="V71">
        <v>1.0457108500075434E-10</v>
      </c>
      <c r="W71">
        <v>4.51260670838433E-11</v>
      </c>
      <c r="X71">
        <v>1.4237837374404698E-10</v>
      </c>
      <c r="Y71">
        <v>945.92906617311451</v>
      </c>
      <c r="Z71">
        <v>862.47463596967066</v>
      </c>
      <c r="AA71">
        <v>2.9660365644526675E-11</v>
      </c>
      <c r="AB71">
        <v>4.1490782524085173E-11</v>
      </c>
      <c r="AC71">
        <v>7.3877687509324853E-11</v>
      </c>
      <c r="AD71">
        <v>1.2312386100054373E-11</v>
      </c>
      <c r="AE71">
        <v>3.567412598685647E-11</v>
      </c>
      <c r="AF71">
        <v>2.3281061155296891E-10</v>
      </c>
      <c r="AG71">
        <v>2.0922572636557427E-10</v>
      </c>
      <c r="AH71">
        <v>2242.407749087251</v>
      </c>
      <c r="AI71">
        <v>789.13398079661818</v>
      </c>
      <c r="AJ71">
        <v>199.11273257915229</v>
      </c>
      <c r="AK71">
        <v>3.3802227252001816E-12</v>
      </c>
      <c r="AL71">
        <v>2.5862201518619677E-10</v>
      </c>
      <c r="AM71">
        <v>7.5047529669641044E-11</v>
      </c>
      <c r="AN71">
        <v>6.3163185768232867E-11</v>
      </c>
      <c r="AO71">
        <v>2.6969042192448236E-11</v>
      </c>
      <c r="AP71">
        <v>2.804360642101861E-11</v>
      </c>
      <c r="AQ71">
        <v>2.2752492296264254E-10</v>
      </c>
      <c r="AR71">
        <v>2.8479600147914127E-11</v>
      </c>
      <c r="AS71">
        <v>2.6498042102275202E-11</v>
      </c>
      <c r="AT71">
        <v>9.1422347025235597E-11</v>
      </c>
      <c r="AU71">
        <v>1.0294434528036778E-10</v>
      </c>
      <c r="AV71">
        <v>1.0597176899290184E-10</v>
      </c>
      <c r="AW71">
        <v>9.9276131069277786E-11</v>
      </c>
      <c r="AX71">
        <v>9.7617082134414811E-11</v>
      </c>
      <c r="AY71">
        <v>2.1581562448971356E-11</v>
      </c>
      <c r="AZ71">
        <v>1.6436831518025047E-11</v>
      </c>
      <c r="BA71">
        <v>1.6243604033238542E-10</v>
      </c>
      <c r="BB71">
        <v>1.5146804055273744E-10</v>
      </c>
      <c r="BC71">
        <v>9.7276478983674546E-11</v>
      </c>
      <c r="BD71">
        <v>2.4211097556209239E-11</v>
      </c>
      <c r="BE71">
        <v>3.26454638532045E-11</v>
      </c>
      <c r="BF71">
        <v>98.614643183526582</v>
      </c>
      <c r="BG71">
        <v>2.458415131036908E-11</v>
      </c>
      <c r="BH71">
        <v>2.0469912575987919E-11</v>
      </c>
      <c r="BI71">
        <v>570.26700071049618</v>
      </c>
      <c r="BJ71">
        <v>184.4448107110893</v>
      </c>
      <c r="BK71">
        <v>9.4291672268445106E-11</v>
      </c>
      <c r="BL71">
        <v>8.6247050371842581E-11</v>
      </c>
      <c r="BM71">
        <v>1.0774783547518811E-10</v>
      </c>
      <c r="BN71">
        <v>1.220562953548486E-9</v>
      </c>
      <c r="BO71">
        <v>3.1205867393457182E-4</v>
      </c>
      <c r="BP71">
        <v>1.7807705327330114E-4</v>
      </c>
      <c r="BQ71">
        <v>7.4210917922149039E-11</v>
      </c>
      <c r="BR71">
        <v>1233.7531621566407</v>
      </c>
      <c r="BS71">
        <v>475.13805091397302</v>
      </c>
      <c r="BT71">
        <v>4.2058939982535237E-4</v>
      </c>
      <c r="BU71">
        <v>1.3899659353071581E-3</v>
      </c>
      <c r="BV71">
        <v>6.1899731599099339E-4</v>
      </c>
      <c r="BW71">
        <v>5.2291893998674329E-8</v>
      </c>
      <c r="BX71">
        <v>1.3489074447486156E-8</v>
      </c>
      <c r="BY71">
        <v>2.2391145375548205E-3</v>
      </c>
      <c r="BZ71">
        <v>4.6419286392424507E-11</v>
      </c>
      <c r="CA71">
        <v>2.9546185637650322E-10</v>
      </c>
      <c r="CB71">
        <v>117.97881882864598</v>
      </c>
      <c r="CC71">
        <v>6.6455171072976604E-4</v>
      </c>
      <c r="CD71">
        <v>5.9938979494006395E-4</v>
      </c>
      <c r="CE71">
        <v>5.1518538389652702E-5</v>
      </c>
      <c r="CF71">
        <v>7.9035822897376863E-11</v>
      </c>
      <c r="CG71">
        <v>7.16659532336533E-11</v>
      </c>
      <c r="CH71">
        <v>3.0394568711458736E-4</v>
      </c>
      <c r="CI71">
        <v>4.3375168492240657E-4</v>
      </c>
      <c r="CJ71">
        <v>4.9735898180401639E-4</v>
      </c>
      <c r="CK71">
        <v>2.5061900771900567E-10</v>
      </c>
      <c r="CL71">
        <v>2.1377458981195595E-10</v>
      </c>
      <c r="CM71">
        <v>193.43165551631637</v>
      </c>
      <c r="CN71">
        <v>1.0202812762682821E-7</v>
      </c>
      <c r="CO71">
        <v>1.3868912763903563E-4</v>
      </c>
      <c r="CP71">
        <v>6.8721461327714257E-11</v>
      </c>
      <c r="CQ71">
        <v>3.2445601810826398E-10</v>
      </c>
      <c r="CR71">
        <v>8.7645359872767019E-11</v>
      </c>
      <c r="CS71">
        <v>7.3012193661805295E-11</v>
      </c>
      <c r="CT71">
        <v>3.8877268544124705E-11</v>
      </c>
      <c r="CU71">
        <v>3.3575869949515315E-11</v>
      </c>
      <c r="CV71">
        <v>2.2717063601616263E-10</v>
      </c>
      <c r="CW71">
        <v>4.3303891634356901E-11</v>
      </c>
      <c r="CX71">
        <v>5.8068972805001458E-11</v>
      </c>
      <c r="CY71">
        <v>4.0226177344236055E-11</v>
      </c>
      <c r="CZ71">
        <v>7.0096661466286168E-10</v>
      </c>
      <c r="DA71">
        <v>5.4939408418447355E-4</v>
      </c>
      <c r="DB71">
        <v>3.3861864236429076E-9</v>
      </c>
      <c r="DC71">
        <v>2.2312706405115679E-4</v>
      </c>
      <c r="DD71">
        <v>2.9302165671198782E-4</v>
      </c>
      <c r="DE71">
        <v>1.065025835908312E-3</v>
      </c>
      <c r="DF71">
        <v>1.6144116536471586E-10</v>
      </c>
      <c r="DG71">
        <v>1.5213381737514708E-10</v>
      </c>
      <c r="DH71">
        <v>5.5273187309154426E-4</v>
      </c>
      <c r="DI71">
        <v>1.1267180719498606E-11</v>
      </c>
      <c r="DJ71">
        <v>1.0534199125273934E-11</v>
      </c>
      <c r="DK71">
        <v>3317.4695658203514</v>
      </c>
      <c r="DL71">
        <v>8.2163990927303088E-4</v>
      </c>
      <c r="DM71">
        <v>2.4402239211922944E-4</v>
      </c>
      <c r="DN71">
        <v>8.801253637855222E-3</v>
      </c>
      <c r="DO71">
        <v>1.3771400378880319E-5</v>
      </c>
      <c r="DP71">
        <v>1.0766500750404029E-3</v>
      </c>
      <c r="DQ71">
        <v>7.8889150991989787E-4</v>
      </c>
      <c r="DR71">
        <v>1.7814597966085005E-4</v>
      </c>
      <c r="DS71">
        <v>622.89498370306876</v>
      </c>
      <c r="DT71">
        <v>1.2849716336037917E-8</v>
      </c>
      <c r="DU71">
        <v>6.0257340074704849E-11</v>
      </c>
      <c r="DV71">
        <v>7.8812941902717165E-12</v>
      </c>
      <c r="DW71">
        <v>1.0872922244354999E-11</v>
      </c>
      <c r="DX71">
        <v>7.4659198355200964E-12</v>
      </c>
      <c r="DY71">
        <v>1.1554488639543461E-11</v>
      </c>
      <c r="DZ71">
        <v>1.2663299242650857E-11</v>
      </c>
      <c r="EA71">
        <v>8.8203873111233326E-12</v>
      </c>
      <c r="EB71">
        <v>1.1052367180282625E-11</v>
      </c>
      <c r="EC71">
        <v>6.5301052723764408E-12</v>
      </c>
      <c r="ED71">
        <v>5.2098814538560656E-12</v>
      </c>
      <c r="EE71">
        <v>1.5477329209534139E-11</v>
      </c>
      <c r="EF71">
        <v>2.2220137733604029E-10</v>
      </c>
      <c r="EG71">
        <v>1.6397697597194338E-11</v>
      </c>
      <c r="EH71">
        <v>1.9846179334729685E-11</v>
      </c>
      <c r="EI71">
        <v>1.5540443194348214E-11</v>
      </c>
      <c r="EJ71">
        <v>1.7871266817814814E-11</v>
      </c>
      <c r="EK71">
        <v>297.71171749162846</v>
      </c>
      <c r="EL71">
        <v>1.3639990351230115E-11</v>
      </c>
      <c r="EM71">
        <v>1.4453889732854831E-11</v>
      </c>
      <c r="EN71">
        <v>6.1365855873484951E-11</v>
      </c>
      <c r="EO71">
        <v>6.8852116109949655E-12</v>
      </c>
      <c r="EP71">
        <v>1.4674374871080656E-11</v>
      </c>
      <c r="EQ71">
        <v>1.0567542150784754E-10</v>
      </c>
      <c r="ER71">
        <v>2.2787537176310497E-11</v>
      </c>
      <c r="ES71">
        <v>2.2247727698565182E-11</v>
      </c>
      <c r="ET71">
        <v>1.7071684233480454E-11</v>
      </c>
      <c r="EU71">
        <v>3.3194724101911628E-11</v>
      </c>
      <c r="EV71">
        <v>3.1020594019466332E-11</v>
      </c>
      <c r="EW71">
        <v>1.9683683434230495E-11</v>
      </c>
      <c r="EX71">
        <v>1.9184996590079727E-11</v>
      </c>
      <c r="EY71">
        <v>1.831271362031972E-11</v>
      </c>
      <c r="EZ71">
        <v>1.3024083512064538E-11</v>
      </c>
      <c r="FA71">
        <v>1.5659091110297038E-11</v>
      </c>
      <c r="FB71">
        <v>1.6797038763531073E-11</v>
      </c>
      <c r="FC71">
        <v>2.0302283161588118E-10</v>
      </c>
      <c r="FD71">
        <v>1.3651558866885987E-11</v>
      </c>
      <c r="FE71">
        <v>1.2431074325280416E-11</v>
      </c>
      <c r="FF71">
        <v>8.4413628609185094E-11</v>
      </c>
      <c r="FG71">
        <v>1.0653640933816768E-10</v>
      </c>
      <c r="FH71">
        <v>2.6437463526715996E-11</v>
      </c>
      <c r="FI71">
        <v>8.9569746629699387E-11</v>
      </c>
      <c r="FJ71">
        <v>9.5077093231448178E-12</v>
      </c>
      <c r="FK71">
        <v>8.1706884085067312E-12</v>
      </c>
      <c r="FL71">
        <v>1.4920204495254979E-10</v>
      </c>
      <c r="FM71">
        <v>1.3381411736799207E-10</v>
      </c>
      <c r="FN71">
        <v>1.4369060613076009E-10</v>
      </c>
      <c r="FO71">
        <v>1.9709311594285738E-11</v>
      </c>
      <c r="FP71">
        <v>9.8841311674768893E-12</v>
      </c>
      <c r="FQ71">
        <v>1.0996844681039539E-11</v>
      </c>
      <c r="FR71">
        <v>1.1526654765007862E-11</v>
      </c>
      <c r="FS71">
        <v>1.1778861176855938E-11</v>
      </c>
      <c r="FT71">
        <v>3.0944849591171973E-11</v>
      </c>
      <c r="FU71">
        <v>4.7630540554582101E-11</v>
      </c>
      <c r="FV71">
        <v>1.971154892973686E-11</v>
      </c>
      <c r="FW71">
        <v>2.2946532058209265E-11</v>
      </c>
      <c r="FX71">
        <v>4.3482231270402334E-11</v>
      </c>
      <c r="FY71">
        <v>2.244080733820048E-11</v>
      </c>
      <c r="FZ71">
        <v>1.1706280031364386E-16</v>
      </c>
      <c r="GA71">
        <v>1.1707758440827737E-16</v>
      </c>
      <c r="GB71">
        <v>1.5515221464786409E-16</v>
      </c>
      <c r="GC71">
        <v>1.1906037676641412E-16</v>
      </c>
      <c r="GD71">
        <v>1.2022467522065559E-16</v>
      </c>
      <c r="GE71">
        <v>1.1783184426717213E-16</v>
      </c>
      <c r="GF71">
        <v>1.1546149254760917E-16</v>
      </c>
      <c r="GG71">
        <v>1.2073552106696641E-16</v>
      </c>
      <c r="GH71">
        <v>1.1660687162909313E-16</v>
      </c>
      <c r="GI71">
        <v>7.0367715722003245E-11</v>
      </c>
      <c r="GJ71">
        <v>1.4711816246451452E-16</v>
      </c>
      <c r="GK71">
        <v>1.1316109518314377E-16</v>
      </c>
      <c r="GL71">
        <v>1.207152174492571E-16</v>
      </c>
      <c r="GM71">
        <v>1.0916926752961136E-16</v>
      </c>
      <c r="GN71">
        <v>1.2090870164955003E-16</v>
      </c>
      <c r="GO71">
        <v>1.1936540029881207E-16</v>
      </c>
      <c r="GP71">
        <v>1.1759791518581279E-16</v>
      </c>
      <c r="GQ71">
        <v>9.4120521532465594E-17</v>
      </c>
      <c r="GR71">
        <v>1.086110763946341E-16</v>
      </c>
      <c r="GS71">
        <v>1.1798358486918136E-16</v>
      </c>
      <c r="GT71">
        <v>6.1054705525107159E-11</v>
      </c>
      <c r="GU71">
        <v>1.1881752771399497E-16</v>
      </c>
      <c r="GV71">
        <v>1.1883878021546749E-16</v>
      </c>
      <c r="GW71">
        <v>1.1838498806138936E-16</v>
      </c>
      <c r="GX71">
        <v>1.2048168502255001E-16</v>
      </c>
      <c r="GY71">
        <v>1.1760765042869264E-16</v>
      </c>
      <c r="GZ71">
        <v>1.2088205146947523E-16</v>
      </c>
      <c r="HA71">
        <v>5.5840453433054476E-17</v>
      </c>
      <c r="HB71">
        <v>1.0032977180515972E-16</v>
      </c>
      <c r="HC71">
        <v>1.1802706912517594E-16</v>
      </c>
      <c r="HD71">
        <v>7.5264517523578204E-17</v>
      </c>
      <c r="HE71">
        <v>7.2052314538121834E-11</v>
      </c>
      <c r="HF71">
        <v>1.2051210811753617E-16</v>
      </c>
      <c r="HG71">
        <v>1.1701620563646281E-16</v>
      </c>
      <c r="HH71">
        <v>1.1387976226690327E-16</v>
      </c>
      <c r="HI71">
        <v>1.1312550874326524E-16</v>
      </c>
      <c r="HJ71">
        <v>1.1711140086144221E-16</v>
      </c>
      <c r="HK71">
        <v>1.1802503547201667E-16</v>
      </c>
      <c r="HL71">
        <v>1.1479273890852331E-16</v>
      </c>
      <c r="HM71">
        <v>1.1816366252583131E-16</v>
      </c>
      <c r="HN71">
        <v>1.5318129941047125E-16</v>
      </c>
      <c r="HO71">
        <v>1.1772570383783949E-16</v>
      </c>
      <c r="HP71">
        <v>1.9606575377385688E-11</v>
      </c>
      <c r="HQ71">
        <v>7.2649436420801214E-11</v>
      </c>
      <c r="HR71">
        <v>1.1685024347907171E-16</v>
      </c>
      <c r="HS71">
        <v>1.1843157417558942E-16</v>
      </c>
      <c r="HT71">
        <v>1.2085756792666745E-16</v>
      </c>
      <c r="HU71">
        <v>1.1975133974209394E-16</v>
      </c>
      <c r="HV71">
        <v>1.2886174611433621E-16</v>
      </c>
      <c r="HW71">
        <v>1.1899655903187636E-16</v>
      </c>
      <c r="HX71">
        <v>8.0591004487573124E-17</v>
      </c>
      <c r="HY71">
        <v>4.3875219044225897E-17</v>
      </c>
      <c r="HZ71">
        <v>1.1967214186412825E-16</v>
      </c>
      <c r="IA71">
        <v>1.170846251048245E-16</v>
      </c>
      <c r="IB71">
        <v>2.0092887274338481E-11</v>
      </c>
      <c r="IC71">
        <v>1.1945648023545961E-16</v>
      </c>
      <c r="ID71">
        <v>1.6360522245250582E-16</v>
      </c>
      <c r="IE71">
        <v>1.2081359957447169E-16</v>
      </c>
      <c r="IF71">
        <v>1.1713525971484752E-16</v>
      </c>
      <c r="IG71">
        <v>1.1697508898493547E-16</v>
      </c>
      <c r="IH71">
        <v>1.5530358127075959E-16</v>
      </c>
      <c r="II71">
        <v>1.1898989155733213E-16</v>
      </c>
      <c r="IJ71">
        <v>1.2026546816958544E-16</v>
      </c>
      <c r="IK71">
        <v>1.1779075676296661E-16</v>
      </c>
      <c r="IL71">
        <v>1.1555697077871971E-16</v>
      </c>
      <c r="IM71">
        <v>5.3078368538037226E-11</v>
      </c>
      <c r="IN71">
        <v>1.2075384996434224E-16</v>
      </c>
      <c r="IO71">
        <v>1.1652654843255485E-16</v>
      </c>
      <c r="IP71">
        <v>1.4833217158322509E-16</v>
      </c>
      <c r="IQ71">
        <v>1.1315671465119356E-16</v>
      </c>
      <c r="IR71">
        <v>1.2073890005676945E-16</v>
      </c>
      <c r="IS71">
        <v>1.0912889953211206E-16</v>
      </c>
      <c r="IT71">
        <v>1.20931269873017E-16</v>
      </c>
      <c r="IU71">
        <v>1.1937495024238945E-16</v>
      </c>
      <c r="IV71">
        <v>1.176140951185516E-16</v>
      </c>
      <c r="IW71">
        <v>9.4068968500271838E-17</v>
      </c>
      <c r="IX71">
        <v>1.2595646415521504E-10</v>
      </c>
      <c r="IY71">
        <v>1.0854913914383182E-16</v>
      </c>
      <c r="IZ71">
        <v>1.1791482132400235E-16</v>
      </c>
      <c r="JA71">
        <v>1.1872243443556138E-16</v>
      </c>
      <c r="JB71">
        <v>1.1882077809375044E-16</v>
      </c>
      <c r="JC71">
        <v>1.1830788186455058E-16</v>
      </c>
      <c r="JD71">
        <v>1.2051536961868424E-16</v>
      </c>
      <c r="JE71">
        <v>1.1754875073922729E-16</v>
      </c>
      <c r="JF71">
        <v>1.2090291846417175E-16</v>
      </c>
      <c r="JG71">
        <v>5.5781835963408959E-17</v>
      </c>
      <c r="JH71">
        <v>1.0028336542680167E-16</v>
      </c>
      <c r="JI71">
        <v>7.2786588613694948E-11</v>
      </c>
      <c r="JJ71">
        <v>1.1796150433847128E-16</v>
      </c>
      <c r="JK71">
        <v>7.5205921579028005E-17</v>
      </c>
      <c r="JL71">
        <v>1.2056089997491774E-16</v>
      </c>
      <c r="JM71">
        <v>1.1698944212960541E-16</v>
      </c>
      <c r="JN71">
        <v>1.1386376138151076E-16</v>
      </c>
      <c r="JO71">
        <v>1.130419915568095E-16</v>
      </c>
      <c r="JP71">
        <v>1.1716088951673942E-16</v>
      </c>
      <c r="JQ71">
        <v>1.1804043883305676E-16</v>
      </c>
      <c r="JR71">
        <v>1.1479980992258538E-16</v>
      </c>
      <c r="JS71">
        <v>1.1822019572172859E-16</v>
      </c>
      <c r="JT71">
        <v>3.9788496631112838E-11</v>
      </c>
      <c r="JU71">
        <v>1.5285515728405442E-16</v>
      </c>
      <c r="JV71">
        <v>1.1765566724499284E-16</v>
      </c>
      <c r="JW71">
        <v>1.1695833784879735E-16</v>
      </c>
      <c r="JX71">
        <v>1.1843421454939226E-16</v>
      </c>
      <c r="JY71">
        <v>1.2088424954168496E-16</v>
      </c>
      <c r="JZ71">
        <v>1.1976479641616558E-16</v>
      </c>
      <c r="KA71">
        <v>1.2887305165850226E-16</v>
      </c>
      <c r="KB71">
        <v>1.1904759169376943E-16</v>
      </c>
      <c r="KC71">
        <v>8.0523902335979708E-17</v>
      </c>
      <c r="KD71">
        <v>4.3625486620186494E-17</v>
      </c>
      <c r="KE71">
        <v>4.2413309009959645E-11</v>
      </c>
      <c r="KF71">
        <v>1.1969945918763188E-16</v>
      </c>
      <c r="KG71">
        <v>1.1707231029025558E-16</v>
      </c>
      <c r="KH71">
        <v>1.1948012653179916E-16</v>
      </c>
      <c r="KI71">
        <v>1.6329723899311906E-16</v>
      </c>
      <c r="KJ71">
        <v>1.2083690123741153E-16</v>
      </c>
      <c r="KK71">
        <v>1.1714278011245415E-16</v>
      </c>
      <c r="KL71">
        <v>1.1697141063435278E-16</v>
      </c>
      <c r="KM71">
        <v>1.5529579950524295E-16</v>
      </c>
      <c r="KN71">
        <v>1.1898981190215271E-16</v>
      </c>
      <c r="KO71">
        <v>1.202642131311642E-16</v>
      </c>
      <c r="KP71">
        <v>3.6993427009081655E-11</v>
      </c>
      <c r="KQ71">
        <v>1.1778163565249507E-16</v>
      </c>
      <c r="KR71">
        <v>1.1554578378844538E-16</v>
      </c>
      <c r="KS71">
        <v>1.207614067356531E-16</v>
      </c>
      <c r="KT71">
        <v>1.1656745658716675E-16</v>
      </c>
      <c r="KU71">
        <v>1.4793147398684597E-16</v>
      </c>
      <c r="KV71">
        <v>1.1315886506601253E-16</v>
      </c>
      <c r="KW71">
        <v>1.2073778938869755E-16</v>
      </c>
      <c r="KX71">
        <v>1.091477424892579E-16</v>
      </c>
      <c r="KY71">
        <v>1.2092402892981519E-16</v>
      </c>
      <c r="KZ71">
        <v>1.1935854738089097E-16</v>
      </c>
      <c r="LA71">
        <v>4.3686219425004418E-11</v>
      </c>
      <c r="LB71">
        <v>1.1759307125225027E-16</v>
      </c>
      <c r="LC71">
        <v>9.4072286479670296E-17</v>
      </c>
      <c r="LD71">
        <v>1.0855560770723764E-16</v>
      </c>
      <c r="LE71">
        <v>1.1791371452995693E-16</v>
      </c>
      <c r="LF71">
        <v>1.1875633563914876E-16</v>
      </c>
      <c r="LG71">
        <v>1.1880387346161589E-16</v>
      </c>
      <c r="LH71">
        <v>1.1830662806098064E-16</v>
      </c>
      <c r="LI71">
        <v>1.2050436400389931E-16</v>
      </c>
      <c r="LJ71">
        <v>1.1754352315375634E-16</v>
      </c>
      <c r="LK71">
        <v>1.208995431473461E-16</v>
      </c>
      <c r="LL71">
        <v>2.1323519553345682E-11</v>
      </c>
      <c r="LM71">
        <v>5.5816654852637626E-17</v>
      </c>
      <c r="LN71">
        <v>1.0031299451368826E-16</v>
      </c>
      <c r="LO71">
        <v>1.1795756057863785E-16</v>
      </c>
      <c r="LP71">
        <v>7.5247433421854826E-17</v>
      </c>
      <c r="LQ71">
        <v>1.2054756454801307E-16</v>
      </c>
      <c r="LR71">
        <v>1.1697647367465335E-16</v>
      </c>
      <c r="LS71">
        <v>1.1388363685000299E-16</v>
      </c>
      <c r="LT71">
        <v>1.1307399825835699E-16</v>
      </c>
      <c r="LU71">
        <v>1.1713460061165312E-16</v>
      </c>
      <c r="LV71">
        <v>1.1805017327180966E-16</v>
      </c>
      <c r="LW71">
        <v>1.1611267796638378E-11</v>
      </c>
      <c r="LX71">
        <v>1.3486185109477753E-11</v>
      </c>
      <c r="LY71">
        <v>1.1481557545890619E-16</v>
      </c>
      <c r="LZ71">
        <v>1.1821915992523406E-16</v>
      </c>
      <c r="MA71">
        <v>1.529919160316784E-16</v>
      </c>
      <c r="MB71">
        <v>1.1766573310338765E-16</v>
      </c>
      <c r="MC71">
        <v>1.1689598509070315E-16</v>
      </c>
      <c r="MD71">
        <v>1.1844388203339282E-16</v>
      </c>
      <c r="ME71">
        <v>1.2087673770436773E-16</v>
      </c>
      <c r="MF71">
        <v>1.1974682353806503E-16</v>
      </c>
      <c r="MG71">
        <v>1.2871129740514011E-16</v>
      </c>
      <c r="MH71">
        <v>1.1903667719076876E-16</v>
      </c>
      <c r="MI71">
        <v>4.8493415459808731E-11</v>
      </c>
      <c r="MJ71">
        <v>8.0552484132305507E-17</v>
      </c>
      <c r="MK71">
        <v>4.3793322686181095E-17</v>
      </c>
      <c r="ML71">
        <v>1.1968165281172993E-16</v>
      </c>
      <c r="MM71">
        <v>1.1709176760770217E-16</v>
      </c>
      <c r="MN71">
        <v>1.1948810216254014E-16</v>
      </c>
      <c r="MO71">
        <v>1.6346391623990769E-16</v>
      </c>
      <c r="MP71">
        <v>1.2083401122299009E-16</v>
      </c>
      <c r="MQ71">
        <v>1.1711493107732914E-16</v>
      </c>
      <c r="MR71">
        <v>1.1700200946578237E-16</v>
      </c>
      <c r="MS71">
        <v>1.5533718307413375E-16</v>
      </c>
      <c r="MT71">
        <v>4.8283365130700079E-11</v>
      </c>
      <c r="MU71">
        <v>1.1900119389774156E-16</v>
      </c>
      <c r="MV71">
        <v>1.202501589722305E-16</v>
      </c>
      <c r="MW71">
        <v>1.1781497286670882E-16</v>
      </c>
      <c r="MX71">
        <v>1.1553175911855227E-16</v>
      </c>
      <c r="MY71">
        <v>1.2074174919974888E-16</v>
      </c>
      <c r="MZ71">
        <v>1.1655032830155233E-16</v>
      </c>
      <c r="NA71">
        <v>1.4836831369334893E-16</v>
      </c>
      <c r="NB71">
        <v>1.1316151886689378E-16</v>
      </c>
      <c r="NC71">
        <v>1.2073194857742774E-16</v>
      </c>
      <c r="ND71">
        <v>1.0913278328778032E-16</v>
      </c>
      <c r="NE71">
        <v>3.0712295411809984E-11</v>
      </c>
      <c r="NF71">
        <v>1.2092700318414309E-16</v>
      </c>
      <c r="NG71">
        <v>1.1938749063900436E-16</v>
      </c>
      <c r="NH71">
        <v>1.1763382989242659E-16</v>
      </c>
      <c r="NI71">
        <v>9.4076941349558684E-17</v>
      </c>
      <c r="NJ71">
        <v>1.0858701950630974E-16</v>
      </c>
      <c r="NK71">
        <v>1.1794634660590006E-16</v>
      </c>
      <c r="NL71">
        <v>1.1873514171997958E-16</v>
      </c>
      <c r="NM71">
        <v>1.1883983077737135E-16</v>
      </c>
      <c r="NN71">
        <v>1.1834246713959096E-16</v>
      </c>
      <c r="NO71">
        <v>1.2050799838280401E-16</v>
      </c>
      <c r="NP71">
        <v>2.2294407946175403E-11</v>
      </c>
      <c r="NQ71">
        <v>1.1758077563026958E-16</v>
      </c>
      <c r="NR71">
        <v>1.2089345883949454E-16</v>
      </c>
      <c r="NS71">
        <v>5.5751368267290607E-17</v>
      </c>
      <c r="NT71">
        <v>1.0027667491968048E-16</v>
      </c>
      <c r="NU71">
        <v>1.1799170897363581E-16</v>
      </c>
      <c r="NV71">
        <v>7.5190478122671438E-17</v>
      </c>
      <c r="NW71">
        <v>1.205361980406952E-16</v>
      </c>
      <c r="NX71">
        <v>1.1701830770661962E-16</v>
      </c>
      <c r="NY71">
        <v>1.138353023158806E-16</v>
      </c>
      <c r="NZ71">
        <v>1.1311435435578856E-16</v>
      </c>
      <c r="OA71">
        <v>2.170687544578227E-11</v>
      </c>
      <c r="OB71">
        <v>1.1711239113260666E-16</v>
      </c>
      <c r="OC71">
        <v>1.1801852317769005E-16</v>
      </c>
      <c r="OD71">
        <v>1.1477424138372604E-16</v>
      </c>
      <c r="OE71">
        <v>1.1818315787436312E-16</v>
      </c>
      <c r="OF71">
        <v>1.5287474277427352E-16</v>
      </c>
      <c r="OG71">
        <v>1.1768424776398875E-16</v>
      </c>
      <c r="OH71">
        <v>1.1693506618437287E-16</v>
      </c>
      <c r="OI71">
        <v>1.1841229781597771E-16</v>
      </c>
      <c r="OJ71">
        <v>1.2087734611516473E-16</v>
      </c>
      <c r="OK71">
        <v>1.1977621714517198E-16</v>
      </c>
      <c r="OL71">
        <v>3.4909799537182702E-11</v>
      </c>
      <c r="OM71">
        <v>1.2894392485061357E-16</v>
      </c>
      <c r="ON71">
        <v>1.1902678634992212E-16</v>
      </c>
      <c r="OO71">
        <v>8.0505006816870824E-17</v>
      </c>
      <c r="OP71">
        <v>4.3536309425152115E-17</v>
      </c>
      <c r="OQ71">
        <v>1.1971320450187293E-16</v>
      </c>
      <c r="OR71">
        <v>1.170425252026887E-16</v>
      </c>
      <c r="OS71">
        <v>1.1945219789766478E-16</v>
      </c>
      <c r="OT71">
        <v>1.6322858563208067E-16</v>
      </c>
      <c r="OU71">
        <v>1.2082288038816742E-16</v>
      </c>
      <c r="OV71">
        <v>1.1713593160572333E-16</v>
      </c>
      <c r="OW71">
        <v>2.5284411508859886E-11</v>
      </c>
      <c r="OX71">
        <v>1.170116753650087E-16</v>
      </c>
      <c r="OY71">
        <v>1.55186724500191E-16</v>
      </c>
      <c r="OZ71">
        <v>1.1901823051295092E-16</v>
      </c>
      <c r="PA71">
        <v>1.2023878577464009E-16</v>
      </c>
      <c r="PB71">
        <v>1.1781826247038293E-16</v>
      </c>
      <c r="PC71">
        <v>1.1549175512393509E-16</v>
      </c>
      <c r="PD71">
        <v>1.2074833836791438E-16</v>
      </c>
      <c r="PE71">
        <v>1.1659890420743437E-16</v>
      </c>
      <c r="PF71">
        <v>1.4794330479379333E-16</v>
      </c>
      <c r="PG71">
        <v>1.1313614446715128E-16</v>
      </c>
      <c r="PH71">
        <v>5.5694758563403944E-11</v>
      </c>
      <c r="PI71">
        <v>1.2072983679914789E-16</v>
      </c>
      <c r="PJ71">
        <v>1.0913933433325492E-16</v>
      </c>
      <c r="PK71">
        <v>1.2091912820411137E-16</v>
      </c>
      <c r="PL71">
        <v>1.1937259865498558E-16</v>
      </c>
      <c r="PM71">
        <v>1.1760361302388166E-16</v>
      </c>
      <c r="PN71">
        <v>9.4065608531227345E-17</v>
      </c>
      <c r="PO71">
        <v>1.0858297883820208E-16</v>
      </c>
      <c r="PP71">
        <v>1.1794782383820024E-16</v>
      </c>
      <c r="PQ71">
        <v>1.1877650147777606E-16</v>
      </c>
      <c r="PR71">
        <v>1.1883323970970452E-16</v>
      </c>
      <c r="PS71">
        <v>7.1113973796348605E-11</v>
      </c>
      <c r="PT71">
        <v>1.1834540688532794E-16</v>
      </c>
      <c r="PU71">
        <v>1.2049770144499666E-16</v>
      </c>
      <c r="PV71">
        <v>1.1757932031535262E-16</v>
      </c>
      <c r="PW71">
        <v>1.2089383843606469E-16</v>
      </c>
      <c r="PX71">
        <v>5.5724516995556999E-17</v>
      </c>
      <c r="PY71">
        <v>1.0028290687107038E-16</v>
      </c>
      <c r="PZ71">
        <v>1.1799156980674237E-16</v>
      </c>
      <c r="QA71">
        <v>7.5182960457006874E-17</v>
      </c>
      <c r="QB71">
        <v>1.2052980602471971E-16</v>
      </c>
      <c r="QC71">
        <v>1.1699954702871695E-16</v>
      </c>
      <c r="QD71">
        <v>1.9027564140222986E-11</v>
      </c>
      <c r="QE71">
        <v>3.0685915156455552E-11</v>
      </c>
      <c r="QF71">
        <v>1.1386461011914225E-16</v>
      </c>
      <c r="QG71">
        <v>1.131089996747252E-16</v>
      </c>
      <c r="QH71">
        <v>1.1710893494920469E-16</v>
      </c>
      <c r="QI71">
        <v>1.1803751387220451E-16</v>
      </c>
      <c r="QJ71">
        <v>1.1479883855480329E-16</v>
      </c>
      <c r="QK71">
        <v>1.1820145192707435E-16</v>
      </c>
      <c r="QL71">
        <v>1.5315800162891955E-16</v>
      </c>
      <c r="QM71">
        <v>1.1769322159108428E-16</v>
      </c>
      <c r="QN71">
        <v>1.1686286568062876E-16</v>
      </c>
      <c r="QO71">
        <v>1.1843142224749506E-16</v>
      </c>
      <c r="QP71">
        <v>3.6820188220964977E-11</v>
      </c>
      <c r="QQ71">
        <v>1.2087260615310979E-16</v>
      </c>
      <c r="QR71">
        <v>1.1975718783743398E-16</v>
      </c>
      <c r="QS71">
        <v>1.287781379336775E-16</v>
      </c>
      <c r="QT71">
        <v>1.1899416347561231E-16</v>
      </c>
      <c r="QU71">
        <v>8.0498006153850271E-17</v>
      </c>
      <c r="QV71">
        <v>4.3675302962223196E-17</v>
      </c>
      <c r="QW71">
        <v>1.196877003975857E-16</v>
      </c>
      <c r="QX71">
        <v>1.1707482419397907E-16</v>
      </c>
      <c r="QY71">
        <v>1.1946839139089099E-16</v>
      </c>
      <c r="QZ71">
        <v>1.636062007491814E-16</v>
      </c>
      <c r="RA71">
        <v>3.6701400019372279E-11</v>
      </c>
      <c r="RB71">
        <v>1.2082681793553189E-16</v>
      </c>
      <c r="RC71">
        <v>1.171407960183737E-16</v>
      </c>
      <c r="RD71">
        <v>1.1698386256694774E-16</v>
      </c>
      <c r="RE71">
        <v>1.5525475568426686E-16</v>
      </c>
      <c r="RF71">
        <v>1.1900431995879915E-16</v>
      </c>
      <c r="RG71">
        <v>1.2026210994520466E-16</v>
      </c>
      <c r="RH71">
        <v>1.1779690180214586E-16</v>
      </c>
      <c r="RI71">
        <v>1.1553032220468999E-16</v>
      </c>
      <c r="RJ71">
        <v>1.2075465369846252E-16</v>
      </c>
      <c r="RK71">
        <v>1.1655000111792939E-16</v>
      </c>
      <c r="RL71">
        <v>1.7999429298259967E-11</v>
      </c>
      <c r="RM71">
        <v>1.4817783670907225E-16</v>
      </c>
      <c r="RN71">
        <v>1.131337317873928E-16</v>
      </c>
      <c r="RO71">
        <v>1.2074701469652756E-16</v>
      </c>
      <c r="RP71">
        <v>1.0912442916320207E-16</v>
      </c>
      <c r="RQ71">
        <v>1.209243575092707E-16</v>
      </c>
      <c r="RR71">
        <v>1.1936917213148201E-16</v>
      </c>
      <c r="RS71">
        <v>1.1760447655540036E-16</v>
      </c>
      <c r="RT71">
        <v>9.404943661565983E-17</v>
      </c>
      <c r="RU71">
        <v>1.0855870394785733E-16</v>
      </c>
      <c r="RV71">
        <v>1.1792069752852957E-16</v>
      </c>
      <c r="RW71">
        <v>2.2479677744219254E-11</v>
      </c>
      <c r="RX71">
        <v>1.1874173998710027E-16</v>
      </c>
      <c r="RY71">
        <v>1.1881857427042287E-16</v>
      </c>
      <c r="RZ71">
        <v>1.1831456282061409E-16</v>
      </c>
      <c r="SA71">
        <v>1.2051139744834401E-16</v>
      </c>
      <c r="SB71">
        <v>1.1755191077582356E-16</v>
      </c>
      <c r="SC71">
        <v>1.2090294835390319E-16</v>
      </c>
      <c r="SD71">
        <v>5.5755098072423937E-17</v>
      </c>
      <c r="SE71">
        <v>1.0028404545408351E-16</v>
      </c>
      <c r="SF71">
        <v>1.1796597157687197E-16</v>
      </c>
      <c r="SG71">
        <v>7.5197993185931208E-17</v>
      </c>
      <c r="SH71">
        <v>2.7817879827013869E-11</v>
      </c>
      <c r="SI71">
        <v>1.2054831296759165E-16</v>
      </c>
      <c r="SJ71">
        <v>1.169860648239983E-16</v>
      </c>
      <c r="SK71">
        <v>1.1387260100887967E-16</v>
      </c>
      <c r="SL71">
        <v>1.1308607124663723E-16</v>
      </c>
      <c r="SM71">
        <v>1.1712698340147055E-16</v>
      </c>
      <c r="SN71">
        <v>1.1804695743161894E-16</v>
      </c>
      <c r="SO71">
        <v>1.1480775194644447E-16</v>
      </c>
      <c r="SP71">
        <v>1.1821981578586936E-16</v>
      </c>
      <c r="SQ71">
        <v>1.5299202898417807E-16</v>
      </c>
      <c r="SR71">
        <v>1.1766621320118108E-16</v>
      </c>
      <c r="SS71">
        <v>2.1861894715175276E-11</v>
      </c>
      <c r="ST71">
        <v>1.1692872514960623E-16</v>
      </c>
      <c r="SU71">
        <v>1.1844065586537518E-16</v>
      </c>
      <c r="SV71">
        <v>1.2088279553701863E-16</v>
      </c>
      <c r="SW71">
        <v>1.1975705416761994E-16</v>
      </c>
      <c r="SX71">
        <v>1.2878839111365127E-16</v>
      </c>
      <c r="SY71">
        <v>1.1902675839108552E-16</v>
      </c>
      <c r="SZ71">
        <v>8.0506152032497069E-17</v>
      </c>
      <c r="TA71">
        <v>4.3658458499827836E-17</v>
      </c>
      <c r="TB71">
        <v>1.1969171190137001E-16</v>
      </c>
      <c r="TC71">
        <v>1.1708218093847185E-16</v>
      </c>
      <c r="TD71">
        <v>2.6141190209149518E-11</v>
      </c>
      <c r="TE71">
        <v>1.1948569680861734E-16</v>
      </c>
      <c r="TF71">
        <v>1.6346674094310537E-16</v>
      </c>
      <c r="TG71">
        <v>1.2083738765963851E-16</v>
      </c>
      <c r="TH71">
        <v>438.70518969135532</v>
      </c>
      <c r="TI71">
        <v>1964.3972113666514</v>
      </c>
      <c r="TJ71">
        <v>4721.9892044262897</v>
      </c>
      <c r="TK71">
        <v>82.86864624547465</v>
      </c>
      <c r="TL71">
        <v>147.3752692497975</v>
      </c>
      <c r="TM71">
        <v>1552.5729718567948</v>
      </c>
      <c r="TN71">
        <v>328.8665137737139</v>
      </c>
      <c r="TO71">
        <v>2.4939360032661807E-11</v>
      </c>
      <c r="TP71">
        <v>940.06234576098598</v>
      </c>
      <c r="TQ71">
        <v>1746.5383636807098</v>
      </c>
      <c r="TR71">
        <v>4327.7076935269151</v>
      </c>
      <c r="TS71">
        <v>260.05472979628894</v>
      </c>
      <c r="TT71">
        <v>2.7112715645554075E-9</v>
      </c>
      <c r="TU71">
        <v>3.2061870242070361E-10</v>
      </c>
      <c r="TV71">
        <v>797.2216194736983</v>
      </c>
      <c r="TW71">
        <v>1141.8891625811164</v>
      </c>
      <c r="TX71">
        <v>422.43839395855969</v>
      </c>
      <c r="TY71">
        <v>8.2981989321901353E-11</v>
      </c>
      <c r="TZ71">
        <v>2.298941765831873E-11</v>
      </c>
      <c r="UA71">
        <v>9.2132034215883484E-11</v>
      </c>
      <c r="UB71">
        <v>2339.9026737047593</v>
      </c>
      <c r="UC71">
        <v>1363.830725335124</v>
      </c>
      <c r="UD71">
        <v>1339.1504917306816</v>
      </c>
      <c r="UE71">
        <v>2.8974100880029987E-10</v>
      </c>
      <c r="UF71">
        <v>2.310649336830325E-10</v>
      </c>
      <c r="UG71">
        <v>4.0933576879556192E-8</v>
      </c>
      <c r="UH71">
        <v>2.7712477205787955E-3</v>
      </c>
      <c r="UI71">
        <v>6.5228053094471081E-11</v>
      </c>
      <c r="UJ71">
        <v>3.8271121995823841E-10</v>
      </c>
      <c r="UK71">
        <v>4.2903424829691973E-11</v>
      </c>
      <c r="UL71">
        <v>2.5229039760345706E-11</v>
      </c>
      <c r="UM71">
        <v>9.9866816282740787E-11</v>
      </c>
      <c r="UN71">
        <v>7.5057099089048174E-11</v>
      </c>
      <c r="UO71">
        <v>4.1817255413217289E-11</v>
      </c>
      <c r="UP71">
        <v>3.5075335124952506E-11</v>
      </c>
      <c r="UQ71">
        <v>2.4744580094120117E-10</v>
      </c>
      <c r="UR71">
        <v>4.6468387146852038E-11</v>
      </c>
      <c r="US71">
        <v>4.3284610960343809E-11</v>
      </c>
      <c r="UT71">
        <v>7.2969884081693999E-10</v>
      </c>
      <c r="UU71">
        <v>303.58803630255295</v>
      </c>
      <c r="UV71">
        <v>456.32783323611653</v>
      </c>
      <c r="UW71">
        <v>1.3306877150893826E-11</v>
      </c>
      <c r="UX71">
        <v>3863.7237407799853</v>
      </c>
      <c r="UY71">
        <v>2261.871741329694</v>
      </c>
      <c r="UZ71">
        <v>386.17652783689385</v>
      </c>
      <c r="VA71">
        <v>1.6744927175634487E-10</v>
      </c>
      <c r="VB71">
        <v>1.6148062924826101E-10</v>
      </c>
      <c r="VC71">
        <v>1170.0030663453788</v>
      </c>
      <c r="VD71">
        <v>1.2747974782113294</v>
      </c>
      <c r="VE71">
        <v>506.1452365913326</v>
      </c>
      <c r="VF71">
        <v>83.131048169576133</v>
      </c>
      <c r="VG71">
        <v>13.202227678326645</v>
      </c>
      <c r="VH71">
        <v>8.9551346502828003E-12</v>
      </c>
      <c r="VI71">
        <v>614.33045357422975</v>
      </c>
      <c r="VJ71">
        <v>207.87546349012871</v>
      </c>
      <c r="VK71">
        <v>542.57489668592132</v>
      </c>
      <c r="VL71">
        <v>5172.7236462304636</v>
      </c>
      <c r="VM71">
        <v>123.598173775691</v>
      </c>
      <c r="VN71">
        <v>2.3655970301007651E-11</v>
      </c>
      <c r="VO71">
        <v>2.6389081916531142E-11</v>
      </c>
      <c r="VP71">
        <v>2.1570109358857511E-11</v>
      </c>
      <c r="VQ71">
        <v>2.5051364632817641E-11</v>
      </c>
      <c r="VR71">
        <v>2.5781520459315234E-11</v>
      </c>
      <c r="VS71">
        <v>2.687801534244591E-11</v>
      </c>
      <c r="VT71">
        <v>1.6948879391744734E-11</v>
      </c>
      <c r="VU71">
        <v>1.7091543615465242E-11</v>
      </c>
      <c r="VV71">
        <v>1.9928897133937478E-11</v>
      </c>
      <c r="VW71">
        <v>6.4348195704632992E-11</v>
      </c>
      <c r="VX71">
        <v>1.3513481568729917E-11</v>
      </c>
      <c r="VY71">
        <v>3.1013510713068154E-11</v>
      </c>
      <c r="VZ71">
        <v>2398.1849427377742</v>
      </c>
      <c r="WA71">
        <v>1009.5607937552401</v>
      </c>
      <c r="WB71">
        <v>6.0716317750877632E-11</v>
      </c>
      <c r="WC71">
        <v>2.1509396526033577E-10</v>
      </c>
      <c r="WD71">
        <v>37.227065664304497</v>
      </c>
      <c r="WE71">
        <v>140.84239842969808</v>
      </c>
      <c r="WF71">
        <v>5.7118448685425367E-11</v>
      </c>
      <c r="WG71">
        <v>2335.7410999751855</v>
      </c>
      <c r="WH71">
        <v>71.972326951096875</v>
      </c>
      <c r="WI71">
        <v>992.06316636845304</v>
      </c>
      <c r="WJ71">
        <v>2031.2070848487137</v>
      </c>
      <c r="WK71">
        <v>276.38985357335866</v>
      </c>
      <c r="WL71">
        <v>258.33539048119957</v>
      </c>
      <c r="WM71">
        <v>1767.2617727643624</v>
      </c>
      <c r="WN71">
        <v>445.95818748022316</v>
      </c>
      <c r="WO71">
        <v>4.6237102904747647E-9</v>
      </c>
      <c r="WP71">
        <v>3.2903095703058847E-11</v>
      </c>
      <c r="WQ71">
        <v>1.1630911617670399E-11</v>
      </c>
      <c r="WR71">
        <v>738.49439585172786</v>
      </c>
      <c r="WS71">
        <v>1.4758754772034891E-10</v>
      </c>
      <c r="WT71">
        <v>2.4455666784112114E-11</v>
      </c>
      <c r="WU71">
        <v>469.88865925666425</v>
      </c>
      <c r="WV71">
        <v>789.95387094049966</v>
      </c>
      <c r="WW71">
        <v>9.1655716520791523E-11</v>
      </c>
      <c r="WX71">
        <v>1.8465001490859938E-10</v>
      </c>
      <c r="WY71">
        <v>3.6747666167373676E-11</v>
      </c>
      <c r="WZ71">
        <v>8.4034973903702898E-11</v>
      </c>
      <c r="XA71">
        <v>4.5190743476744664E-11</v>
      </c>
    </row>
    <row r="72" spans="1:625" x14ac:dyDescent="0.35">
      <c r="A72" s="5">
        <v>47788</v>
      </c>
      <c r="B72">
        <v>3.513355636279201E-10</v>
      </c>
      <c r="C72">
        <v>4.9481950159709947E-12</v>
      </c>
      <c r="D72">
        <v>8.0280967344960167E-11</v>
      </c>
      <c r="E72">
        <v>1.3448005847924457E-10</v>
      </c>
      <c r="F72">
        <v>3.0499986412235E-11</v>
      </c>
      <c r="G72">
        <v>3.8350448352184737E-11</v>
      </c>
      <c r="H72">
        <v>4.0035182700443795E-11</v>
      </c>
      <c r="I72">
        <v>8.2042912361963735E-10</v>
      </c>
      <c r="J72">
        <v>9.2209527206495871E-12</v>
      </c>
      <c r="K72">
        <v>2.1982744010872222E-11</v>
      </c>
      <c r="L72">
        <v>8.8196606452078046E-12</v>
      </c>
      <c r="M72">
        <v>2.3360646964859638E-11</v>
      </c>
      <c r="N72">
        <v>3.6327797028649149E-11</v>
      </c>
      <c r="O72">
        <v>2.2363142421382818E-11</v>
      </c>
      <c r="P72">
        <v>1.1771247950184791E-11</v>
      </c>
      <c r="Q72">
        <v>1.3269684202469356E-11</v>
      </c>
      <c r="R72">
        <v>6.5256853436368045E-12</v>
      </c>
      <c r="S72">
        <v>5.2280159813843935E-12</v>
      </c>
      <c r="T72">
        <v>3.7300794798797302E-11</v>
      </c>
      <c r="U72">
        <v>2.966385221312159E-11</v>
      </c>
      <c r="V72">
        <v>5.6950769492243569E-11</v>
      </c>
      <c r="W72">
        <v>2.8848492533728614E-11</v>
      </c>
      <c r="X72">
        <v>8.8896453142092167E-11</v>
      </c>
      <c r="Y72">
        <v>917.13931119616279</v>
      </c>
      <c r="Z72">
        <v>894.1995837673544</v>
      </c>
      <c r="AA72">
        <v>1.6426072727370592E-11</v>
      </c>
      <c r="AB72">
        <v>2.483699899543145E-11</v>
      </c>
      <c r="AC72">
        <v>4.906135914527499E-11</v>
      </c>
      <c r="AD72">
        <v>7.6588821851859936E-12</v>
      </c>
      <c r="AE72">
        <v>2.3123874522996982E-11</v>
      </c>
      <c r="AF72">
        <v>1.5646019639660992E-10</v>
      </c>
      <c r="AG72">
        <v>1.3068512986036603E-10</v>
      </c>
      <c r="AH72">
        <v>2163.9679602759334</v>
      </c>
      <c r="AI72">
        <v>766.91626831524468</v>
      </c>
      <c r="AJ72">
        <v>192.46411134377738</v>
      </c>
      <c r="AK72">
        <v>7.1739012585916611E-12</v>
      </c>
      <c r="AL72">
        <v>1.8781637951541535E-10</v>
      </c>
      <c r="AM72">
        <v>4.9695773431882891E-11</v>
      </c>
      <c r="AN72">
        <v>3.7612129590036275E-11</v>
      </c>
      <c r="AO72">
        <v>1.6868847659417065E-11</v>
      </c>
      <c r="AP72">
        <v>1.7854878438703361E-11</v>
      </c>
      <c r="AQ72">
        <v>1.5089332524089206E-10</v>
      </c>
      <c r="AR72">
        <v>1.7522816341427566E-11</v>
      </c>
      <c r="AS72">
        <v>1.6727435991870621E-11</v>
      </c>
      <c r="AT72">
        <v>5.801642055806138E-11</v>
      </c>
      <c r="AU72">
        <v>7.3810014817745374E-11</v>
      </c>
      <c r="AV72">
        <v>7.0613251886328135E-11</v>
      </c>
      <c r="AW72">
        <v>6.1558443069413331E-11</v>
      </c>
      <c r="AX72">
        <v>6.6234508994536755E-11</v>
      </c>
      <c r="AY72">
        <v>1.3745117355395355E-11</v>
      </c>
      <c r="AZ72">
        <v>1.0293174323892231E-11</v>
      </c>
      <c r="BA72">
        <v>1.0584061856639528E-10</v>
      </c>
      <c r="BB72">
        <v>9.4731315236871552E-11</v>
      </c>
      <c r="BC72">
        <v>6.1331247242458928E-11</v>
      </c>
      <c r="BD72">
        <v>1.5709006091185002E-11</v>
      </c>
      <c r="BE72">
        <v>2.0101342115737922E-11</v>
      </c>
      <c r="BF72">
        <v>69.698437699863717</v>
      </c>
      <c r="BG72">
        <v>1.4942079136911724E-11</v>
      </c>
      <c r="BH72">
        <v>1.5308943868280051E-11</v>
      </c>
      <c r="BI72">
        <v>603.1795918757955</v>
      </c>
      <c r="BJ72">
        <v>167.32878468064101</v>
      </c>
      <c r="BK72">
        <v>5.7081148543060139E-11</v>
      </c>
      <c r="BL72">
        <v>6.0389035888078867E-11</v>
      </c>
      <c r="BM72">
        <v>6.624680762442673E-11</v>
      </c>
      <c r="BN72">
        <v>8.3666925513436376E-10</v>
      </c>
      <c r="BO72">
        <v>3.186856699493798E-4</v>
      </c>
      <c r="BP72">
        <v>4.0206722720887052E-4</v>
      </c>
      <c r="BQ72">
        <v>4.7937520397152322E-11</v>
      </c>
      <c r="BR72">
        <v>1253.285417781655</v>
      </c>
      <c r="BS72">
        <v>519.24681502984879</v>
      </c>
      <c r="BT72">
        <v>3.0906222050303611E-4</v>
      </c>
      <c r="BU72">
        <v>3.0734335071998242E-4</v>
      </c>
      <c r="BV72">
        <v>3.1152009050484106E-4</v>
      </c>
      <c r="BW72">
        <v>2.1316988510371537E-8</v>
      </c>
      <c r="BX72">
        <v>7.7961289350853178E-9</v>
      </c>
      <c r="BY72">
        <v>2.4595255757054206E-4</v>
      </c>
      <c r="BZ72">
        <v>2.735750440587835E-11</v>
      </c>
      <c r="CA72">
        <v>1.8064281131712157E-10</v>
      </c>
      <c r="CB72">
        <v>113.79208323829873</v>
      </c>
      <c r="CC72">
        <v>3.2114750829657012E-4</v>
      </c>
      <c r="CD72">
        <v>2.9430607410822632E-4</v>
      </c>
      <c r="CE72">
        <v>2.8347025777171768E-4</v>
      </c>
      <c r="CF72">
        <v>4.5092958498119697E-11</v>
      </c>
      <c r="CG72">
        <v>4.2447597724131248E-11</v>
      </c>
      <c r="CH72">
        <v>3.3505097735104681E-4</v>
      </c>
      <c r="CI72">
        <v>3.0090555263852974E-4</v>
      </c>
      <c r="CJ72">
        <v>3.0578591199891024E-4</v>
      </c>
      <c r="CK72">
        <v>1.5759505597983819E-10</v>
      </c>
      <c r="CL72">
        <v>1.3281565815457439E-10</v>
      </c>
      <c r="CM72">
        <v>186.56731152222187</v>
      </c>
      <c r="CN72">
        <v>2.7759699230477028E-8</v>
      </c>
      <c r="CO72">
        <v>2.745307802983106E-4</v>
      </c>
      <c r="CP72">
        <v>1.263786845532424E-10</v>
      </c>
      <c r="CQ72">
        <v>2.4874381034172602E-10</v>
      </c>
      <c r="CR72">
        <v>5.3900493631863349E-11</v>
      </c>
      <c r="CS72">
        <v>4.3936222616552727E-11</v>
      </c>
      <c r="CT72">
        <v>2.3607462063557099E-11</v>
      </c>
      <c r="CU72">
        <v>2.0861434205081681E-11</v>
      </c>
      <c r="CV72">
        <v>1.5816745395266136E-10</v>
      </c>
      <c r="CW72">
        <v>2.6743439072912279E-11</v>
      </c>
      <c r="CX72">
        <v>3.7201698268704164E-11</v>
      </c>
      <c r="CY72">
        <v>2.4827299883212953E-11</v>
      </c>
      <c r="CZ72">
        <v>5.2852248926318502E-10</v>
      </c>
      <c r="DA72">
        <v>2.5614637354602491E-4</v>
      </c>
      <c r="DB72">
        <v>2.1079140701015887E-9</v>
      </c>
      <c r="DC72">
        <v>3.8874789998076401E-4</v>
      </c>
      <c r="DD72">
        <v>3.297407059212336E-4</v>
      </c>
      <c r="DE72">
        <v>3.1427426217318878E-4</v>
      </c>
      <c r="DF72">
        <v>1.0071469045497339E-10</v>
      </c>
      <c r="DG72">
        <v>9.1576664794352601E-11</v>
      </c>
      <c r="DH72">
        <v>3.0995985130510264E-4</v>
      </c>
      <c r="DI72">
        <v>7.1647060967411574E-12</v>
      </c>
      <c r="DJ72">
        <v>6.6495210153935976E-12</v>
      </c>
      <c r="DK72">
        <v>3230.2473356101691</v>
      </c>
      <c r="DL72">
        <v>3.3650766790388042E-4</v>
      </c>
      <c r="DM72">
        <v>6.7477012671018077E-3</v>
      </c>
      <c r="DN72">
        <v>1.8212385925435781E-2</v>
      </c>
      <c r="DO72">
        <v>1.8015788841630929E-4</v>
      </c>
      <c r="DP72">
        <v>4.1135453090615417E-4</v>
      </c>
      <c r="DQ72">
        <v>3.3824018778062532E-4</v>
      </c>
      <c r="DR72">
        <v>4.1997262660136217E-4</v>
      </c>
      <c r="DS72">
        <v>644.92219650518075</v>
      </c>
      <c r="DT72">
        <v>1.7701165638978333E-8</v>
      </c>
      <c r="DU72">
        <v>3.8227440774559055E-11</v>
      </c>
      <c r="DV72">
        <v>4.6469657206021879E-12</v>
      </c>
      <c r="DW72">
        <v>6.3531865819133021E-12</v>
      </c>
      <c r="DX72">
        <v>4.4018707862788829E-12</v>
      </c>
      <c r="DY72">
        <v>6.7846306885568762E-12</v>
      </c>
      <c r="DZ72">
        <v>7.3700721663028E-12</v>
      </c>
      <c r="EA72">
        <v>5.2433971819271013E-12</v>
      </c>
      <c r="EB72">
        <v>6.4779845107058978E-12</v>
      </c>
      <c r="EC72">
        <v>3.9817668943063972E-12</v>
      </c>
      <c r="ED72">
        <v>3.1020356068639381E-12</v>
      </c>
      <c r="EE72">
        <v>9.1674897720885973E-12</v>
      </c>
      <c r="EF72">
        <v>2.1694477838373258E-10</v>
      </c>
      <c r="EG72">
        <v>9.2216480867281323E-12</v>
      </c>
      <c r="EH72">
        <v>1.1063575874597411E-11</v>
      </c>
      <c r="EI72">
        <v>9.0131965061502656E-12</v>
      </c>
      <c r="EJ72">
        <v>1.0223145156441998E-11</v>
      </c>
      <c r="EK72">
        <v>294.97873059865827</v>
      </c>
      <c r="EL72">
        <v>7.9205549755787209E-12</v>
      </c>
      <c r="EM72">
        <v>8.2274816312701548E-12</v>
      </c>
      <c r="EN72">
        <v>3.4404235279482306E-11</v>
      </c>
      <c r="EO72">
        <v>4.0686414226165359E-12</v>
      </c>
      <c r="EP72">
        <v>8.5210892765160762E-12</v>
      </c>
      <c r="EQ72">
        <v>7.7367717353539637E-11</v>
      </c>
      <c r="ER72">
        <v>1.2781187612938301E-11</v>
      </c>
      <c r="ES72">
        <v>1.2504912030727046E-11</v>
      </c>
      <c r="ET72">
        <v>9.7958799547202957E-12</v>
      </c>
      <c r="EU72">
        <v>1.8406533693923237E-11</v>
      </c>
      <c r="EV72">
        <v>2.2320674564956599E-11</v>
      </c>
      <c r="EW72">
        <v>1.1607451877946504E-11</v>
      </c>
      <c r="EX72">
        <v>1.0894521398296622E-11</v>
      </c>
      <c r="EY72">
        <v>1.0417500752366901E-11</v>
      </c>
      <c r="EZ72">
        <v>7.6106131825448527E-12</v>
      </c>
      <c r="FA72">
        <v>8.9153367701460206E-12</v>
      </c>
      <c r="FB72">
        <v>1.0645012560334977E-11</v>
      </c>
      <c r="FC72">
        <v>2.6130855547527945E-10</v>
      </c>
      <c r="FD72">
        <v>8.072840931740225E-12</v>
      </c>
      <c r="FE72">
        <v>7.2651385428621982E-12</v>
      </c>
      <c r="FF72">
        <v>5.720481053230271E-11</v>
      </c>
      <c r="FG72">
        <v>8.5550862979512512E-11</v>
      </c>
      <c r="FH72">
        <v>1.5218990828332357E-11</v>
      </c>
      <c r="FI72">
        <v>5.6980249110241438E-11</v>
      </c>
      <c r="FJ72">
        <v>5.5902205510462832E-12</v>
      </c>
      <c r="FK72">
        <v>4.8536682826496501E-12</v>
      </c>
      <c r="FL72">
        <v>1.4836300791026576E-10</v>
      </c>
      <c r="FM72">
        <v>9.4390204376818055E-11</v>
      </c>
      <c r="FN72">
        <v>1.3175676756495404E-10</v>
      </c>
      <c r="FO72">
        <v>1.1186788657581596E-11</v>
      </c>
      <c r="FP72">
        <v>5.8158133208245004E-12</v>
      </c>
      <c r="FQ72">
        <v>6.4793513071572935E-12</v>
      </c>
      <c r="FR72">
        <v>6.8706201069671263E-12</v>
      </c>
      <c r="FS72">
        <v>8.5330322664887979E-12</v>
      </c>
      <c r="FT72">
        <v>1.6908902630355929E-11</v>
      </c>
      <c r="FU72">
        <v>2.966611271559611E-11</v>
      </c>
      <c r="FV72">
        <v>1.133690693926579E-11</v>
      </c>
      <c r="FW72">
        <v>1.2848706188268029E-11</v>
      </c>
      <c r="FX72">
        <v>3.9407329849726913E-10</v>
      </c>
      <c r="FY72">
        <v>1.2670355493462567E-11</v>
      </c>
      <c r="FZ72">
        <v>9.2345303093186491E-17</v>
      </c>
      <c r="GA72">
        <v>1.4504252174159512E-17</v>
      </c>
      <c r="GB72">
        <v>5.8696736545294937E-17</v>
      </c>
      <c r="GC72">
        <v>1.1997318651159808E-17</v>
      </c>
      <c r="GD72">
        <v>5.9214401289704874E-17</v>
      </c>
      <c r="GE72">
        <v>1.0722037803957014E-17</v>
      </c>
      <c r="GF72">
        <v>1.1837781369163767E-16</v>
      </c>
      <c r="GG72">
        <v>2.5518722532844028E-17</v>
      </c>
      <c r="GH72">
        <v>1.1590931073057093E-17</v>
      </c>
      <c r="GI72">
        <v>4.8184584388150824E-11</v>
      </c>
      <c r="GJ72">
        <v>5.1349429796552615E-17</v>
      </c>
      <c r="GK72">
        <v>1.3188718863317283E-16</v>
      </c>
      <c r="GL72">
        <v>2.5140365399717826E-17</v>
      </c>
      <c r="GM72">
        <v>1.364047674375046E-16</v>
      </c>
      <c r="GN72">
        <v>3.7148608266776524E-17</v>
      </c>
      <c r="GO72">
        <v>1.331914811473218E-17</v>
      </c>
      <c r="GP72">
        <v>1.0599264347267125E-17</v>
      </c>
      <c r="GQ72">
        <v>1.0431241976103892E-16</v>
      </c>
      <c r="GR72">
        <v>1.3600759365400673E-16</v>
      </c>
      <c r="GS72">
        <v>1.9927343937219122E-17</v>
      </c>
      <c r="GT72">
        <v>3.9296657611641215E-11</v>
      </c>
      <c r="GU72">
        <v>1.138606103267807E-17</v>
      </c>
      <c r="GV72">
        <v>1.1583188930808596E-17</v>
      </c>
      <c r="GW72">
        <v>2.0777974097239644E-17</v>
      </c>
      <c r="GX72">
        <v>2.1592378167041985E-17</v>
      </c>
      <c r="GY72">
        <v>1.8382673038577824E-17</v>
      </c>
      <c r="GZ72">
        <v>3.7703230592230335E-17</v>
      </c>
      <c r="HA72">
        <v>9.3049702585248582E-18</v>
      </c>
      <c r="HB72">
        <v>1.2066878223162742E-16</v>
      </c>
      <c r="HC72">
        <v>1.9806980795562128E-17</v>
      </c>
      <c r="HD72">
        <v>4.9363754631909013E-17</v>
      </c>
      <c r="HE72">
        <v>4.8807260517608998E-11</v>
      </c>
      <c r="HF72">
        <v>2.1764849536750724E-17</v>
      </c>
      <c r="HG72">
        <v>1.5312897165749741E-17</v>
      </c>
      <c r="HH72">
        <v>1.2902007692408939E-16</v>
      </c>
      <c r="HI72">
        <v>1.3233033489232331E-16</v>
      </c>
      <c r="HJ72">
        <v>1.1880722837863876E-17</v>
      </c>
      <c r="HK72">
        <v>9.153998658602517E-17</v>
      </c>
      <c r="HL72">
        <v>1.2375451475631225E-16</v>
      </c>
      <c r="HM72">
        <v>8.9566567992835645E-17</v>
      </c>
      <c r="HN72">
        <v>5.7119694891844493E-17</v>
      </c>
      <c r="HO72">
        <v>1.8947675671728784E-17</v>
      </c>
      <c r="HP72">
        <v>1.2558411942237235E-11</v>
      </c>
      <c r="HQ72">
        <v>4.7661751979774087E-11</v>
      </c>
      <c r="HR72">
        <v>1.0495440457189076E-16</v>
      </c>
      <c r="HS72">
        <v>8.6345167519308845E-17</v>
      </c>
      <c r="HT72">
        <v>3.7514163324290356E-17</v>
      </c>
      <c r="HU72">
        <v>1.5017384812821942E-17</v>
      </c>
      <c r="HV72">
        <v>3.5594147535968651E-17</v>
      </c>
      <c r="HW72">
        <v>7.8698661340142269E-17</v>
      </c>
      <c r="HX72">
        <v>6.6064649889306627E-17</v>
      </c>
      <c r="HY72">
        <v>3.4430642890180397E-17</v>
      </c>
      <c r="HZ72">
        <v>1.4427406791608989E-17</v>
      </c>
      <c r="IA72">
        <v>1.0328770158125351E-16</v>
      </c>
      <c r="IB72">
        <v>1.2563508555099301E-11</v>
      </c>
      <c r="IC72">
        <v>7.257479641595172E-17</v>
      </c>
      <c r="ID72">
        <v>6.85107677805615E-17</v>
      </c>
      <c r="IE72">
        <v>4.2851784242637394E-17</v>
      </c>
      <c r="IF72">
        <v>9.2409486239908843E-17</v>
      </c>
      <c r="IG72">
        <v>1.4190943700187223E-17</v>
      </c>
      <c r="IH72">
        <v>5.8825233236462379E-17</v>
      </c>
      <c r="II72">
        <v>1.1686276853566073E-17</v>
      </c>
      <c r="IJ72">
        <v>5.9224364028868747E-17</v>
      </c>
      <c r="IK72">
        <v>1.0490580300201972E-17</v>
      </c>
      <c r="IL72">
        <v>1.1847025099614602E-16</v>
      </c>
      <c r="IM72">
        <v>3.3969637989630152E-11</v>
      </c>
      <c r="IN72">
        <v>2.5423772048769085E-17</v>
      </c>
      <c r="IO72">
        <v>1.1303304984152884E-17</v>
      </c>
      <c r="IP72">
        <v>5.2344519803536413E-17</v>
      </c>
      <c r="IQ72">
        <v>1.3218385643500031E-16</v>
      </c>
      <c r="IR72">
        <v>2.506967440786295E-17</v>
      </c>
      <c r="IS72">
        <v>1.3677237547917287E-16</v>
      </c>
      <c r="IT72">
        <v>3.7120056496814747E-17</v>
      </c>
      <c r="IU72">
        <v>1.3183731024322517E-17</v>
      </c>
      <c r="IV72">
        <v>1.0523999601903542E-17</v>
      </c>
      <c r="IW72">
        <v>1.0452082278818984E-16</v>
      </c>
      <c r="IX72">
        <v>9.5191022773173103E-11</v>
      </c>
      <c r="IY72">
        <v>1.3640315630135409E-16</v>
      </c>
      <c r="IZ72">
        <v>1.9774698718586638E-17</v>
      </c>
      <c r="JA72">
        <v>1.1018646579488873E-17</v>
      </c>
      <c r="JB72">
        <v>1.1389719824331954E-17</v>
      </c>
      <c r="JC72">
        <v>2.0577711145918012E-17</v>
      </c>
      <c r="JD72">
        <v>2.154051467894518E-17</v>
      </c>
      <c r="JE72">
        <v>1.8188983400243028E-17</v>
      </c>
      <c r="JF72">
        <v>3.7691397206876713E-17</v>
      </c>
      <c r="JG72">
        <v>9.2360680392018571E-18</v>
      </c>
      <c r="JH72">
        <v>1.2095370819368863E-16</v>
      </c>
      <c r="JI72">
        <v>4.8884640692588485E-11</v>
      </c>
      <c r="JJ72">
        <v>1.9614152539658038E-17</v>
      </c>
      <c r="JK72">
        <v>4.9404331169788114E-17</v>
      </c>
      <c r="JL72">
        <v>2.1780087649823855E-17</v>
      </c>
      <c r="JM72">
        <v>1.5184418448906165E-17</v>
      </c>
      <c r="JN72">
        <v>1.2923431884201268E-16</v>
      </c>
      <c r="JO72">
        <v>1.3272056979699888E-16</v>
      </c>
      <c r="JP72">
        <v>1.1779872475434762E-17</v>
      </c>
      <c r="JQ72">
        <v>9.1619806571638542E-17</v>
      </c>
      <c r="JR72">
        <v>1.2390161395636858E-16</v>
      </c>
      <c r="JS72">
        <v>8.9627306050278987E-17</v>
      </c>
      <c r="JT72">
        <v>2.5035353909760196E-11</v>
      </c>
      <c r="JU72">
        <v>5.6840287315913885E-17</v>
      </c>
      <c r="JV72">
        <v>1.8723040912861267E-17</v>
      </c>
      <c r="JW72">
        <v>1.0500474910577771E-16</v>
      </c>
      <c r="JX72">
        <v>8.6427752769586525E-17</v>
      </c>
      <c r="JY72">
        <v>3.7492121096037383E-17</v>
      </c>
      <c r="JZ72">
        <v>1.4894405494596241E-17</v>
      </c>
      <c r="KA72">
        <v>3.5516711853180634E-17</v>
      </c>
      <c r="KB72">
        <v>7.876003730133644E-17</v>
      </c>
      <c r="KC72">
        <v>6.6152792545137822E-17</v>
      </c>
      <c r="KD72">
        <v>3.438976588699357E-17</v>
      </c>
      <c r="KE72">
        <v>2.7270127207655552E-11</v>
      </c>
      <c r="KF72">
        <v>1.433364994099186E-17</v>
      </c>
      <c r="KG72">
        <v>1.0349339648105698E-16</v>
      </c>
      <c r="KH72">
        <v>7.2643740021557547E-17</v>
      </c>
      <c r="KI72">
        <v>6.82525368338974E-17</v>
      </c>
      <c r="KJ72">
        <v>4.2838359007464302E-17</v>
      </c>
      <c r="KK72">
        <v>9.2412465464600426E-17</v>
      </c>
      <c r="KL72">
        <v>1.4215597412815873E-17</v>
      </c>
      <c r="KM72">
        <v>5.8812633443006281E-17</v>
      </c>
      <c r="KN72">
        <v>1.1741598328977061E-17</v>
      </c>
      <c r="KO72">
        <v>5.9222970645206338E-17</v>
      </c>
      <c r="KP72">
        <v>2.3472653760793731E-11</v>
      </c>
      <c r="KQ72">
        <v>1.0523413315432081E-17</v>
      </c>
      <c r="KR72">
        <v>1.1844057836547439E-16</v>
      </c>
      <c r="KS72">
        <v>2.5527683607912411E-17</v>
      </c>
      <c r="KT72">
        <v>1.1447811753395717E-17</v>
      </c>
      <c r="KU72">
        <v>5.2019255671198891E-17</v>
      </c>
      <c r="KV72">
        <v>1.3208636717418172E-16</v>
      </c>
      <c r="KW72">
        <v>2.5133638177710859E-17</v>
      </c>
      <c r="KX72">
        <v>1.3662155184772815E-16</v>
      </c>
      <c r="KY72">
        <v>3.7153021258509019E-17</v>
      </c>
      <c r="KZ72">
        <v>1.3207174532031946E-17</v>
      </c>
      <c r="LA72">
        <v>2.7571492421480882E-11</v>
      </c>
      <c r="LB72">
        <v>1.0522752082536122E-17</v>
      </c>
      <c r="LC72">
        <v>1.0447917667935217E-16</v>
      </c>
      <c r="LD72">
        <v>1.3627159954269265E-16</v>
      </c>
      <c r="LE72">
        <v>1.9781789491406086E-17</v>
      </c>
      <c r="LF72">
        <v>1.1159302205585642E-17</v>
      </c>
      <c r="LG72">
        <v>1.140173557491959E-17</v>
      </c>
      <c r="LH72">
        <v>2.0649513073680964E-17</v>
      </c>
      <c r="LI72">
        <v>2.1572762057289972E-17</v>
      </c>
      <c r="LJ72">
        <v>1.8229394640536633E-17</v>
      </c>
      <c r="LK72">
        <v>3.7697297788699223E-17</v>
      </c>
      <c r="LL72">
        <v>1.33483684915474E-11</v>
      </c>
      <c r="LM72">
        <v>9.2700036209190723E-18</v>
      </c>
      <c r="LN72">
        <v>1.2083005129702698E-16</v>
      </c>
      <c r="LO72">
        <v>1.9688046875388501E-17</v>
      </c>
      <c r="LP72">
        <v>4.9388598420443058E-17</v>
      </c>
      <c r="LQ72">
        <v>2.179673607167003E-17</v>
      </c>
      <c r="LR72">
        <v>1.520497161777738E-17</v>
      </c>
      <c r="LS72">
        <v>1.2916606698738143E-16</v>
      </c>
      <c r="LT72">
        <v>1.3253936367756748E-16</v>
      </c>
      <c r="LU72">
        <v>1.1871283824382569E-17</v>
      </c>
      <c r="LV72">
        <v>9.1611590406326705E-17</v>
      </c>
      <c r="LW72">
        <v>7.294980094432684E-12</v>
      </c>
      <c r="LX72">
        <v>8.2659994040999839E-12</v>
      </c>
      <c r="LY72">
        <v>1.2387491475326372E-16</v>
      </c>
      <c r="LZ72">
        <v>8.9634895298121921E-17</v>
      </c>
      <c r="MA72">
        <v>5.6948879927170264E-17</v>
      </c>
      <c r="MB72">
        <v>1.8790377285505798E-17</v>
      </c>
      <c r="MC72">
        <v>1.0504638221196466E-16</v>
      </c>
      <c r="MD72">
        <v>8.6412949965919256E-17</v>
      </c>
      <c r="ME72">
        <v>3.7504579895121023E-17</v>
      </c>
      <c r="MF72">
        <v>1.490984501479184E-17</v>
      </c>
      <c r="MG72">
        <v>3.5408604365222387E-17</v>
      </c>
      <c r="MH72">
        <v>7.8750992158367876E-17</v>
      </c>
      <c r="MI72">
        <v>3.0611472132215497E-11</v>
      </c>
      <c r="MJ72">
        <v>6.613227845444314E-17</v>
      </c>
      <c r="MK72">
        <v>3.4403679547914618E-17</v>
      </c>
      <c r="ML72">
        <v>1.4358344946042089E-17</v>
      </c>
      <c r="MM72">
        <v>1.0340607171081266E-16</v>
      </c>
      <c r="MN72">
        <v>7.2620480170073774E-17</v>
      </c>
      <c r="MO72">
        <v>6.8395663646318511E-17</v>
      </c>
      <c r="MP72">
        <v>4.284249470154534E-17</v>
      </c>
      <c r="MQ72">
        <v>9.2403016187224946E-17</v>
      </c>
      <c r="MR72">
        <v>1.422566980494125E-17</v>
      </c>
      <c r="MS72">
        <v>5.8862199569499802E-17</v>
      </c>
      <c r="MT72">
        <v>3.0539719218841415E-11</v>
      </c>
      <c r="MU72">
        <v>1.1698979314809071E-17</v>
      </c>
      <c r="MV72">
        <v>5.923037052008999E-17</v>
      </c>
      <c r="MW72">
        <v>1.051313619419217E-17</v>
      </c>
      <c r="MX72">
        <v>1.1850257752416733E-16</v>
      </c>
      <c r="MY72">
        <v>2.537004985959735E-17</v>
      </c>
      <c r="MZ72">
        <v>1.1347433057053693E-17</v>
      </c>
      <c r="NA72">
        <v>5.2387143893473457E-17</v>
      </c>
      <c r="NB72">
        <v>1.3215997756503977E-16</v>
      </c>
      <c r="NC72">
        <v>2.5039974614958879E-17</v>
      </c>
      <c r="ND72">
        <v>1.367435114810817E-16</v>
      </c>
      <c r="NE72">
        <v>1.8884525981573808E-11</v>
      </c>
      <c r="NF72">
        <v>3.7093285423418308E-17</v>
      </c>
      <c r="NG72">
        <v>1.3183550173703844E-17</v>
      </c>
      <c r="NH72">
        <v>1.0544645193715306E-17</v>
      </c>
      <c r="NI72">
        <v>1.0448989422686491E-16</v>
      </c>
      <c r="NJ72">
        <v>1.3627467358105212E-16</v>
      </c>
      <c r="NK72">
        <v>1.980623482051692E-17</v>
      </c>
      <c r="NL72">
        <v>1.103796940661588E-17</v>
      </c>
      <c r="NM72">
        <v>1.1413807977316896E-17</v>
      </c>
      <c r="NN72">
        <v>2.0610073049239096E-17</v>
      </c>
      <c r="NO72">
        <v>2.1512901034117217E-17</v>
      </c>
      <c r="NP72">
        <v>1.4025440852306411E-11</v>
      </c>
      <c r="NQ72">
        <v>1.8187887394774156E-17</v>
      </c>
      <c r="NR72">
        <v>3.7689744807697379E-17</v>
      </c>
      <c r="NS72">
        <v>9.2276580467861611E-18</v>
      </c>
      <c r="NT72">
        <v>1.209525537242189E-16</v>
      </c>
      <c r="NU72">
        <v>1.9647942860682549E-17</v>
      </c>
      <c r="NV72">
        <v>4.9399726746040593E-17</v>
      </c>
      <c r="NW72">
        <v>2.1686715284325525E-17</v>
      </c>
      <c r="NX72">
        <v>1.5194724977858073E-17</v>
      </c>
      <c r="NY72">
        <v>1.2928164546250215E-16</v>
      </c>
      <c r="NZ72">
        <v>1.3253884112228302E-16</v>
      </c>
      <c r="OA72">
        <v>1.317429511450485E-11</v>
      </c>
      <c r="OB72">
        <v>1.1761942086602238E-17</v>
      </c>
      <c r="OC72">
        <v>9.1625905309196911E-17</v>
      </c>
      <c r="OD72">
        <v>1.2391591255934462E-16</v>
      </c>
      <c r="OE72">
        <v>8.9623557461516027E-17</v>
      </c>
      <c r="OF72">
        <v>5.6867091479413379E-17</v>
      </c>
      <c r="OG72">
        <v>1.8745614279251845E-17</v>
      </c>
      <c r="OH72">
        <v>1.0502428499194444E-16</v>
      </c>
      <c r="OI72">
        <v>8.644001288687127E-17</v>
      </c>
      <c r="OJ72">
        <v>3.7487707925963848E-17</v>
      </c>
      <c r="OK72">
        <v>1.4895910026642571E-17</v>
      </c>
      <c r="OL72">
        <v>2.2351501994109317E-11</v>
      </c>
      <c r="OM72">
        <v>3.5575458535075347E-17</v>
      </c>
      <c r="ON72">
        <v>7.8781720244817318E-17</v>
      </c>
      <c r="OO72">
        <v>6.6153885629186771E-17</v>
      </c>
      <c r="OP72">
        <v>3.4387479678957339E-17</v>
      </c>
      <c r="OQ72">
        <v>1.4319380870026081E-17</v>
      </c>
      <c r="OR72">
        <v>1.0357194711687656E-16</v>
      </c>
      <c r="OS72">
        <v>7.2684542652446976E-17</v>
      </c>
      <c r="OT72">
        <v>6.8196197638879848E-17</v>
      </c>
      <c r="OU72">
        <v>4.2850036776069141E-17</v>
      </c>
      <c r="OV72">
        <v>9.2426660778093363E-17</v>
      </c>
      <c r="OW72">
        <v>2.0128319026801122E-11</v>
      </c>
      <c r="OX72">
        <v>1.4230085344691043E-17</v>
      </c>
      <c r="OY72">
        <v>5.87168784721175E-17</v>
      </c>
      <c r="OZ72">
        <v>1.1726023870578618E-17</v>
      </c>
      <c r="PA72">
        <v>5.9237516945884778E-17</v>
      </c>
      <c r="PB72">
        <v>1.0510648214092623E-17</v>
      </c>
      <c r="PC72">
        <v>1.1858455345395708E-16</v>
      </c>
      <c r="PD72">
        <v>2.54171953745368E-17</v>
      </c>
      <c r="PE72">
        <v>1.1461561524941292E-17</v>
      </c>
      <c r="PF72">
        <v>5.2026531712422387E-17</v>
      </c>
      <c r="PG72">
        <v>1.32219512106904E-16</v>
      </c>
      <c r="PH72">
        <v>3.4452339929579996E-11</v>
      </c>
      <c r="PI72">
        <v>2.5045021150107226E-17</v>
      </c>
      <c r="PJ72">
        <v>1.3671449847602859E-16</v>
      </c>
      <c r="PK72">
        <v>3.7099415424089313E-17</v>
      </c>
      <c r="PL72">
        <v>1.3160109539421693E-17</v>
      </c>
      <c r="PM72">
        <v>1.0470076064496461E-17</v>
      </c>
      <c r="PN72">
        <v>1.0450291416413806E-16</v>
      </c>
      <c r="PO72">
        <v>1.3628733173889929E-16</v>
      </c>
      <c r="PP72">
        <v>1.9770084040753406E-17</v>
      </c>
      <c r="PQ72">
        <v>1.1115903039202804E-17</v>
      </c>
      <c r="PR72">
        <v>1.1394608205473015E-17</v>
      </c>
      <c r="PS72">
        <v>4.59065002683051E-11</v>
      </c>
      <c r="PT72">
        <v>2.061984187450194E-17</v>
      </c>
      <c r="PU72">
        <v>2.1487431602268819E-17</v>
      </c>
      <c r="PV72">
        <v>1.8195891613590039E-17</v>
      </c>
      <c r="PW72">
        <v>3.7653688256394011E-17</v>
      </c>
      <c r="PX72">
        <v>9.2271814549663702E-18</v>
      </c>
      <c r="PY72">
        <v>1.2092573074173747E-16</v>
      </c>
      <c r="PZ72">
        <v>1.9652326905136689E-17</v>
      </c>
      <c r="QA72">
        <v>4.9394395894014977E-17</v>
      </c>
      <c r="QB72">
        <v>2.1669701903364376E-17</v>
      </c>
      <c r="QC72">
        <v>1.5168570975981664E-17</v>
      </c>
      <c r="QD72">
        <v>1.1650651647659828E-11</v>
      </c>
      <c r="QE72">
        <v>1.8655582769047715E-11</v>
      </c>
      <c r="QF72">
        <v>1.2924690842975407E-16</v>
      </c>
      <c r="QG72">
        <v>1.3256569217598454E-16</v>
      </c>
      <c r="QH72">
        <v>1.1741119892951282E-17</v>
      </c>
      <c r="QI72">
        <v>9.1630298632647688E-17</v>
      </c>
      <c r="QJ72">
        <v>1.239331258397766E-16</v>
      </c>
      <c r="QK72">
        <v>8.964457512121812E-17</v>
      </c>
      <c r="QL72">
        <v>5.7093946630317126E-17</v>
      </c>
      <c r="QM72">
        <v>1.8746877179580901E-17</v>
      </c>
      <c r="QN72">
        <v>1.0517570518785406E-16</v>
      </c>
      <c r="QO72">
        <v>8.6429195151243621E-17</v>
      </c>
      <c r="QP72">
        <v>2.3335212215117077E-11</v>
      </c>
      <c r="QQ72">
        <v>3.7457996359004837E-17</v>
      </c>
      <c r="QR72">
        <v>1.486149836871839E-17</v>
      </c>
      <c r="QS72">
        <v>3.5394668703136354E-17</v>
      </c>
      <c r="QT72">
        <v>7.8843680957232363E-17</v>
      </c>
      <c r="QU72">
        <v>6.6159455592192136E-17</v>
      </c>
      <c r="QV72">
        <v>3.4383959563698246E-17</v>
      </c>
      <c r="QW72">
        <v>1.4294731788229509E-17</v>
      </c>
      <c r="QX72">
        <v>1.0346835178734107E-16</v>
      </c>
      <c r="QY72">
        <v>7.2636664441972952E-17</v>
      </c>
      <c r="QZ72">
        <v>6.8538506147820916E-17</v>
      </c>
      <c r="RA72">
        <v>2.2435690542898264E-11</v>
      </c>
      <c r="RB72">
        <v>4.2809170127739853E-17</v>
      </c>
      <c r="RC72">
        <v>9.2422547731020643E-17</v>
      </c>
      <c r="RD72">
        <v>1.4189285907000882E-17</v>
      </c>
      <c r="RE72">
        <v>5.8778478502705141E-17</v>
      </c>
      <c r="RF72">
        <v>1.1700251908574698E-17</v>
      </c>
      <c r="RG72">
        <v>5.9225535324359482E-17</v>
      </c>
      <c r="RH72">
        <v>1.0480612227161326E-17</v>
      </c>
      <c r="RI72">
        <v>1.1853098974561069E-16</v>
      </c>
      <c r="RJ72">
        <v>2.5420746759151625E-17</v>
      </c>
      <c r="RK72">
        <v>1.1346034154448149E-17</v>
      </c>
      <c r="RL72">
        <v>1.0790933721793005E-11</v>
      </c>
      <c r="RM72">
        <v>5.2216158814544688E-17</v>
      </c>
      <c r="RN72">
        <v>1.3228205092614092E-16</v>
      </c>
      <c r="RO72">
        <v>2.5079481207046918E-17</v>
      </c>
      <c r="RP72">
        <v>1.3680237568130716E-16</v>
      </c>
      <c r="RQ72">
        <v>3.713504336788362E-17</v>
      </c>
      <c r="RR72">
        <v>1.3153497662543866E-17</v>
      </c>
      <c r="RS72">
        <v>1.0481750448181061E-17</v>
      </c>
      <c r="RT72">
        <v>1.0457055183673871E-16</v>
      </c>
      <c r="RU72">
        <v>1.3637886594584488E-16</v>
      </c>
      <c r="RV72">
        <v>1.975399324227164E-17</v>
      </c>
      <c r="RW72">
        <v>1.3865048426286091E-11</v>
      </c>
      <c r="RX72">
        <v>1.1047818474897394E-17</v>
      </c>
      <c r="RY72">
        <v>1.1364811501730086E-17</v>
      </c>
      <c r="RZ72">
        <v>2.0578985137500198E-17</v>
      </c>
      <c r="SA72">
        <v>2.1517928701041079E-17</v>
      </c>
      <c r="SB72">
        <v>1.8175789890495457E-17</v>
      </c>
      <c r="SC72">
        <v>3.767106504766513E-17</v>
      </c>
      <c r="SD72">
        <v>9.2301304118164099E-18</v>
      </c>
      <c r="SE72">
        <v>1.2095737634398151E-16</v>
      </c>
      <c r="SF72">
        <v>1.9617157173031088E-17</v>
      </c>
      <c r="SG72">
        <v>4.9402754737596534E-17</v>
      </c>
      <c r="SH72">
        <v>1.7512086610303706E-11</v>
      </c>
      <c r="SI72">
        <v>2.1724016947052117E-17</v>
      </c>
      <c r="SJ72">
        <v>1.5159356452356037E-17</v>
      </c>
      <c r="SK72">
        <v>1.2924528944674852E-16</v>
      </c>
      <c r="SL72">
        <v>1.326120453119533E-16</v>
      </c>
      <c r="SM72">
        <v>1.1774936515862164E-17</v>
      </c>
      <c r="SN72">
        <v>9.162868748475133E-17</v>
      </c>
      <c r="SO72">
        <v>1.2392275793681392E-16</v>
      </c>
      <c r="SP72">
        <v>8.9640143506332193E-17</v>
      </c>
      <c r="SQ72">
        <v>5.6952787861692192E-17</v>
      </c>
      <c r="SR72">
        <v>1.8725797782221327E-17</v>
      </c>
      <c r="SS72">
        <v>1.3388670010097536E-11</v>
      </c>
      <c r="ST72">
        <v>1.0505722273294637E-16</v>
      </c>
      <c r="SU72">
        <v>8.6431584058811254E-17</v>
      </c>
      <c r="SV72">
        <v>3.7473802677997393E-17</v>
      </c>
      <c r="SW72">
        <v>1.4859521040208207E-17</v>
      </c>
      <c r="SX72">
        <v>3.5427620859839947E-17</v>
      </c>
      <c r="SY72">
        <v>7.880231797251762E-17</v>
      </c>
      <c r="SZ72">
        <v>6.6170798226664945E-17</v>
      </c>
      <c r="TA72">
        <v>3.4384649910675337E-17</v>
      </c>
      <c r="TB72">
        <v>1.4301673396116086E-17</v>
      </c>
      <c r="TC72">
        <v>1.0348193714696E-16</v>
      </c>
      <c r="TD72">
        <v>1.6228060489941917E-11</v>
      </c>
      <c r="TE72">
        <v>7.2636646563164611E-17</v>
      </c>
      <c r="TF72">
        <v>6.8411064475999308E-17</v>
      </c>
      <c r="TG72">
        <v>4.2821160322534224E-17</v>
      </c>
      <c r="TH72">
        <v>434.44875194467699</v>
      </c>
      <c r="TI72">
        <v>1896.6355715834682</v>
      </c>
      <c r="TJ72">
        <v>4559.1045802630224</v>
      </c>
      <c r="TK72">
        <v>17.919695210051895</v>
      </c>
      <c r="TL72">
        <v>81.792990362748213</v>
      </c>
      <c r="TM72">
        <v>1499.0172692412718</v>
      </c>
      <c r="TN72">
        <v>317.52334148645087</v>
      </c>
      <c r="TO72">
        <v>1.5304292442149503E-11</v>
      </c>
      <c r="TP72">
        <v>910.46800028770599</v>
      </c>
      <c r="TQ72">
        <v>1736.0411150663303</v>
      </c>
      <c r="TR72">
        <v>4196.2644488894302</v>
      </c>
      <c r="TS72">
        <v>252.14177808222414</v>
      </c>
      <c r="TT72">
        <v>8.8575607409855184E-10</v>
      </c>
      <c r="TU72">
        <v>1.9422599790533077E-10</v>
      </c>
      <c r="TV72">
        <v>772.95816230192816</v>
      </c>
      <c r="TW72">
        <v>1128.5934169311497</v>
      </c>
      <c r="TX72">
        <v>348.51446023676073</v>
      </c>
      <c r="TY72">
        <v>4.8166713270934075E-11</v>
      </c>
      <c r="TZ72">
        <v>1.4510613453774891E-11</v>
      </c>
      <c r="UA72">
        <v>5.7816875101491597E-11</v>
      </c>
      <c r="UB72">
        <v>2263.1353059835833</v>
      </c>
      <c r="UC72">
        <v>1324.7742451006097</v>
      </c>
      <c r="UD72">
        <v>1298.8039772679606</v>
      </c>
      <c r="UE72">
        <v>1.7179061347290902E-10</v>
      </c>
      <c r="UF72">
        <v>1.4144608233581813E-10</v>
      </c>
      <c r="UG72">
        <v>4.3440490541173577E-11</v>
      </c>
      <c r="UH72">
        <v>6.9672414410513399E-5</v>
      </c>
      <c r="UI72">
        <v>8.6810240522950477E-11</v>
      </c>
      <c r="UJ72">
        <v>3.0961505316388652E-10</v>
      </c>
      <c r="UK72">
        <v>2.661439637182684E-11</v>
      </c>
      <c r="UL72">
        <v>1.5385930420306988E-11</v>
      </c>
      <c r="UM72">
        <v>5.9685672227708824E-11</v>
      </c>
      <c r="UN72">
        <v>4.5511763832237216E-11</v>
      </c>
      <c r="UO72">
        <v>2.4855150302993684E-11</v>
      </c>
      <c r="UP72">
        <v>2.3799176360883263E-11</v>
      </c>
      <c r="UQ72">
        <v>1.666334018901072E-10</v>
      </c>
      <c r="UR72">
        <v>2.8981884959409119E-11</v>
      </c>
      <c r="US72">
        <v>2.702575211664848E-11</v>
      </c>
      <c r="UT72">
        <v>5.4183856225917714E-10</v>
      </c>
      <c r="UU72">
        <v>294.69231978805669</v>
      </c>
      <c r="UV72">
        <v>442.39647869727702</v>
      </c>
      <c r="UW72">
        <v>8.3136422620435451E-12</v>
      </c>
      <c r="UX72">
        <v>3364.6672856434693</v>
      </c>
      <c r="UY72">
        <v>2190.8959300222264</v>
      </c>
      <c r="UZ72">
        <v>374.05932789725586</v>
      </c>
      <c r="VA72">
        <v>1.0486855367107328E-10</v>
      </c>
      <c r="VB72">
        <v>9.8696863488739339E-11</v>
      </c>
      <c r="VC72">
        <v>1130.5946782478757</v>
      </c>
      <c r="VD72">
        <v>0.37413775719838993</v>
      </c>
      <c r="VE72">
        <v>492.70598413130995</v>
      </c>
      <c r="VF72">
        <v>80.917152504588813</v>
      </c>
      <c r="VG72">
        <v>12.842023016643632</v>
      </c>
      <c r="VH72">
        <v>5.6143188988894737E-12</v>
      </c>
      <c r="VI72">
        <v>548.3899696864429</v>
      </c>
      <c r="VJ72">
        <v>214.05385504679734</v>
      </c>
      <c r="VK72">
        <v>524.43388014976358</v>
      </c>
      <c r="VL72">
        <v>4999.7691013921039</v>
      </c>
      <c r="VM72">
        <v>75.190782747032131</v>
      </c>
      <c r="VN72">
        <v>1.4925921944234409E-11</v>
      </c>
      <c r="VO72">
        <v>1.5686432180117423E-11</v>
      </c>
      <c r="VP72">
        <v>1.3115514211641796E-11</v>
      </c>
      <c r="VQ72">
        <v>1.5354223802893962E-11</v>
      </c>
      <c r="VR72">
        <v>1.5681980152763428E-11</v>
      </c>
      <c r="VS72">
        <v>1.6301030072539473E-11</v>
      </c>
      <c r="VT72">
        <v>9.8563270296104016E-12</v>
      </c>
      <c r="VU72">
        <v>1.037231752912319E-11</v>
      </c>
      <c r="VV72">
        <v>1.2926739040782472E-11</v>
      </c>
      <c r="VW72">
        <v>3.9083853026055883E-11</v>
      </c>
      <c r="VX72">
        <v>8.3687287334491278E-12</v>
      </c>
      <c r="VY72">
        <v>1.8912347156155344E-11</v>
      </c>
      <c r="VZ72">
        <v>2314.2960421669204</v>
      </c>
      <c r="WA72">
        <v>974.24619247577004</v>
      </c>
      <c r="WB72">
        <v>3.659437001717832E-11</v>
      </c>
      <c r="WC72">
        <v>1.2702933835931877E-10</v>
      </c>
      <c r="WD72">
        <v>35.924856833179533</v>
      </c>
      <c r="WE72">
        <v>135.91570835379912</v>
      </c>
      <c r="WF72">
        <v>3.6011002977785759E-11</v>
      </c>
      <c r="WG72">
        <v>2255.6990896623101</v>
      </c>
      <c r="WH72">
        <v>69.454723211858521</v>
      </c>
      <c r="WI72">
        <v>968.25644368167184</v>
      </c>
      <c r="WJ72">
        <v>1973.5699372180568</v>
      </c>
      <c r="WK72">
        <v>268.54706742292677</v>
      </c>
      <c r="WL72">
        <v>249.58075556068422</v>
      </c>
      <c r="WM72">
        <v>1711.8672608820279</v>
      </c>
      <c r="WN72">
        <v>432.89034311121458</v>
      </c>
      <c r="WO72">
        <v>2.6492398821850589E-9</v>
      </c>
      <c r="WP72">
        <v>2.0351892061927542E-11</v>
      </c>
      <c r="WQ72">
        <v>7.0257089474524067E-12</v>
      </c>
      <c r="WR72">
        <v>1102.6925866315485</v>
      </c>
      <c r="WS72">
        <v>9.3562262207307448E-11</v>
      </c>
      <c r="WT72">
        <v>1.5395997859744751E-11</v>
      </c>
      <c r="WU72">
        <v>456.58085412378887</v>
      </c>
      <c r="WV72">
        <v>767.58143872407072</v>
      </c>
      <c r="WW72">
        <v>5.6872744773536412E-11</v>
      </c>
      <c r="WX72">
        <v>1.1754049456864849E-10</v>
      </c>
      <c r="WY72">
        <v>2.2975323369058756E-11</v>
      </c>
      <c r="WZ72">
        <v>5.3565809442703503E-11</v>
      </c>
      <c r="XA72">
        <v>2.9631979263749709E-11</v>
      </c>
    </row>
    <row r="73" spans="1:625" x14ac:dyDescent="0.35">
      <c r="A73" s="5">
        <v>47818</v>
      </c>
      <c r="B73">
        <v>7.0401240525866919E-10</v>
      </c>
      <c r="C73">
        <v>1.6413819658463913E-11</v>
      </c>
      <c r="D73">
        <v>2.933294133156242E-10</v>
      </c>
      <c r="E73">
        <v>5.2220073229862631E-10</v>
      </c>
      <c r="F73">
        <v>1.0727904506536474E-10</v>
      </c>
      <c r="G73">
        <v>1.3441471051476961E-10</v>
      </c>
      <c r="H73">
        <v>1.4120124111875059E-10</v>
      </c>
      <c r="I73">
        <v>4.9415698480260004E-11</v>
      </c>
      <c r="J73">
        <v>3.2263074462138161E-11</v>
      </c>
      <c r="K73">
        <v>7.7584131488750514E-11</v>
      </c>
      <c r="L73">
        <v>3.0823221782175513E-11</v>
      </c>
      <c r="M73">
        <v>8.1023628912626194E-11</v>
      </c>
      <c r="N73">
        <v>8.0292000842443509E-11</v>
      </c>
      <c r="O73">
        <v>7.8112133757917677E-11</v>
      </c>
      <c r="P73">
        <v>4.1030835596520126E-11</v>
      </c>
      <c r="Q73">
        <v>4.6361765858720279E-11</v>
      </c>
      <c r="R73">
        <v>2.2787411020263622E-11</v>
      </c>
      <c r="S73">
        <v>1.8244978018555788E-11</v>
      </c>
      <c r="T73">
        <v>1.280262779062113E-10</v>
      </c>
      <c r="U73">
        <v>1.515987580902304E-10</v>
      </c>
      <c r="V73">
        <v>4.2288328986353822E-10</v>
      </c>
      <c r="W73">
        <v>1.0016586455103621E-10</v>
      </c>
      <c r="X73">
        <v>3.024744949801484E-10</v>
      </c>
      <c r="Y73">
        <v>910.50459182814382</v>
      </c>
      <c r="Z73">
        <v>837.72544409997761</v>
      </c>
      <c r="AA73">
        <v>7.45367827573352E-11</v>
      </c>
      <c r="AB73">
        <v>1.1793496595921142E-10</v>
      </c>
      <c r="AC73">
        <v>1.7131917753068606E-10</v>
      </c>
      <c r="AD73">
        <v>2.6738560635643868E-11</v>
      </c>
      <c r="AE73">
        <v>8.0764569331742951E-11</v>
      </c>
      <c r="AF73">
        <v>5.2423558233944131E-10</v>
      </c>
      <c r="AG73">
        <v>4.2301217613829037E-10</v>
      </c>
      <c r="AH73">
        <v>2168.3727240456305</v>
      </c>
      <c r="AI73">
        <v>768.46168482664837</v>
      </c>
      <c r="AJ73">
        <v>192.79477089852921</v>
      </c>
      <c r="AK73">
        <v>3.0771595184077564E-9</v>
      </c>
      <c r="AL73">
        <v>5.3579216115053179E-10</v>
      </c>
      <c r="AM73">
        <v>1.7110391859467739E-10</v>
      </c>
      <c r="AN73">
        <v>1.1793732354292694E-10</v>
      </c>
      <c r="AO73">
        <v>5.8638077323957104E-11</v>
      </c>
      <c r="AP73">
        <v>6.2749357191471503E-11</v>
      </c>
      <c r="AQ73">
        <v>4.3021572998959711E-10</v>
      </c>
      <c r="AR73">
        <v>5.9826329545424345E-11</v>
      </c>
      <c r="AS73">
        <v>5.8377295979735393E-11</v>
      </c>
      <c r="AT73">
        <v>1.9308001037826521E-10</v>
      </c>
      <c r="AU73">
        <v>1.4664577005974245E-10</v>
      </c>
      <c r="AV73">
        <v>2.3087167877358771E-10</v>
      </c>
      <c r="AW73">
        <v>2.083098341134631E-10</v>
      </c>
      <c r="AX73">
        <v>2.3045525493528344E-10</v>
      </c>
      <c r="AY73">
        <v>4.8178479934123611E-11</v>
      </c>
      <c r="AZ73">
        <v>3.5928586298739965E-11</v>
      </c>
      <c r="BA73">
        <v>3.4657098913318016E-10</v>
      </c>
      <c r="BB73">
        <v>3.1530737924840408E-10</v>
      </c>
      <c r="BC73">
        <v>2.1204397553370993E-10</v>
      </c>
      <c r="BD73">
        <v>5.5245711018553282E-11</v>
      </c>
      <c r="BE73">
        <v>6.9764428636261573E-11</v>
      </c>
      <c r="BF73">
        <v>3.3048603725674772E-11</v>
      </c>
      <c r="BG73">
        <v>5.185723909667016E-11</v>
      </c>
      <c r="BH73">
        <v>3.8541256023640148E-11</v>
      </c>
      <c r="BI73">
        <v>599.94484229001807</v>
      </c>
      <c r="BJ73">
        <v>167.9515052841231</v>
      </c>
      <c r="BK73">
        <v>1.9365023304509463E-10</v>
      </c>
      <c r="BL73">
        <v>2.133665903958419E-10</v>
      </c>
      <c r="BM73">
        <v>2.2551731691273871E-10</v>
      </c>
      <c r="BN73">
        <v>5.2058479984189302E-9</v>
      </c>
      <c r="BO73">
        <v>2.6479760817745908E-3</v>
      </c>
      <c r="BP73">
        <v>3.076914156710082E-3</v>
      </c>
      <c r="BQ73">
        <v>1.0933496957954692E-10</v>
      </c>
      <c r="BR73">
        <v>1255.4658685777879</v>
      </c>
      <c r="BS73">
        <v>520.38831548567919</v>
      </c>
      <c r="BT73">
        <v>2.6577334799321095E-3</v>
      </c>
      <c r="BU73">
        <v>5.385853153242237E-3</v>
      </c>
      <c r="BV73">
        <v>2.9744849038149963E-3</v>
      </c>
      <c r="BW73">
        <v>1.8148000496875605E-7</v>
      </c>
      <c r="BX73">
        <v>6.4279390819032395E-8</v>
      </c>
      <c r="BY73">
        <v>7.3868513321610121E-3</v>
      </c>
      <c r="BZ73">
        <v>2.7511531800577665E-2</v>
      </c>
      <c r="CA73">
        <v>4.1336923587611169E-9</v>
      </c>
      <c r="CB73">
        <v>114.01819648507107</v>
      </c>
      <c r="CC73">
        <v>3.2496316751434206E-3</v>
      </c>
      <c r="CD73">
        <v>2.4486109807658621E-3</v>
      </c>
      <c r="CE73">
        <v>3.1736774944202328E-3</v>
      </c>
      <c r="CF73">
        <v>2.8281552586653144E-10</v>
      </c>
      <c r="CG73">
        <v>2.3725952167154637E-10</v>
      </c>
      <c r="CH73">
        <v>2.7393664846025981E-3</v>
      </c>
      <c r="CI73">
        <v>2.6231991397338652E-3</v>
      </c>
      <c r="CJ73">
        <v>2.6940737012881308E-3</v>
      </c>
      <c r="CK73">
        <v>5.4145357580353579E-10</v>
      </c>
      <c r="CL73">
        <v>4.5665024324840739E-10</v>
      </c>
      <c r="CM73">
        <v>186.93803450567253</v>
      </c>
      <c r="CN73">
        <v>1.9410529976840632E-7</v>
      </c>
      <c r="CO73">
        <v>8.7789947048772226E-4</v>
      </c>
      <c r="CP73">
        <v>3.9318634681392581E-9</v>
      </c>
      <c r="CQ73">
        <v>7.522002575283447E-10</v>
      </c>
      <c r="CR73">
        <v>1.861397249084848E-10</v>
      </c>
      <c r="CS73">
        <v>1.4514224280914628E-10</v>
      </c>
      <c r="CT73">
        <v>8.1900855175634593E-11</v>
      </c>
      <c r="CU73">
        <v>7.2886567404014975E-11</v>
      </c>
      <c r="CV73">
        <v>5.3431383201119204E-10</v>
      </c>
      <c r="CW73">
        <v>9.1672254586594538E-11</v>
      </c>
      <c r="CX73">
        <v>8.7721636921111646E-11</v>
      </c>
      <c r="CY73">
        <v>8.6383313895335716E-11</v>
      </c>
      <c r="CZ73">
        <v>1.9143555798254634E-9</v>
      </c>
      <c r="DA73">
        <v>4.2719763987469584E-3</v>
      </c>
      <c r="DB73">
        <v>1.5509605048461618E-8</v>
      </c>
      <c r="DC73">
        <v>3.0956838137336899E-3</v>
      </c>
      <c r="DD73">
        <v>2.6959924271013095E-3</v>
      </c>
      <c r="DE73">
        <v>4.7289872873209383E-3</v>
      </c>
      <c r="DF73">
        <v>3.4855946759962025E-10</v>
      </c>
      <c r="DG73">
        <v>3.1367982642214665E-10</v>
      </c>
      <c r="DH73">
        <v>2.8082445401950307E-3</v>
      </c>
      <c r="DI73">
        <v>2.2770343828592449E-11</v>
      </c>
      <c r="DJ73">
        <v>2.1138105591516141E-11</v>
      </c>
      <c r="DK73">
        <v>3231.0922611007813</v>
      </c>
      <c r="DL73">
        <v>4.2865687573840246E-3</v>
      </c>
      <c r="DM73">
        <v>1.3351221406365656E-2</v>
      </c>
      <c r="DN73">
        <v>1.5587296795958569E-2</v>
      </c>
      <c r="DO73">
        <v>1.9654357092491383E-3</v>
      </c>
      <c r="DP73">
        <v>6.0747025971195894E-3</v>
      </c>
      <c r="DQ73">
        <v>4.1672452342105164E-3</v>
      </c>
      <c r="DR73">
        <v>3.2115508802187153E-3</v>
      </c>
      <c r="DS73">
        <v>639.10768321024341</v>
      </c>
      <c r="DT73">
        <v>1.4801634150105423E-7</v>
      </c>
      <c r="DU73">
        <v>8.4579679554131959E-11</v>
      </c>
      <c r="DV73">
        <v>1.5130046737716607E-11</v>
      </c>
      <c r="DW73">
        <v>1.9787643984146661E-11</v>
      </c>
      <c r="DX73">
        <v>1.4347914917986815E-11</v>
      </c>
      <c r="DY73">
        <v>2.112116242976527E-11</v>
      </c>
      <c r="DZ73">
        <v>2.2749728851061718E-11</v>
      </c>
      <c r="EA73">
        <v>1.6874763161326879E-11</v>
      </c>
      <c r="EB73">
        <v>2.0454700723714635E-11</v>
      </c>
      <c r="EC73">
        <v>1.3353634808128726E-11</v>
      </c>
      <c r="ED73">
        <v>1.0303241416511161E-11</v>
      </c>
      <c r="EE73">
        <v>2.7847058582677152E-11</v>
      </c>
      <c r="EF73">
        <v>5.1326757760497174E-10</v>
      </c>
      <c r="EG73">
        <v>3.3383575277266057E-11</v>
      </c>
      <c r="EH73">
        <v>4.1590439168642588E-11</v>
      </c>
      <c r="EI73">
        <v>2.6916631458270505E-11</v>
      </c>
      <c r="EJ73">
        <v>2.9744920865289271E-11</v>
      </c>
      <c r="EK73">
        <v>292.39382349145757</v>
      </c>
      <c r="EL73">
        <v>2.8964263381977323E-11</v>
      </c>
      <c r="EM73">
        <v>2.977876717242011E-11</v>
      </c>
      <c r="EN73">
        <v>9.9210536423986078E-11</v>
      </c>
      <c r="EO73">
        <v>1.3351985233141742E-11</v>
      </c>
      <c r="EP73">
        <v>2.5861639243672957E-11</v>
      </c>
      <c r="EQ73">
        <v>1.5505617939869568E-10</v>
      </c>
      <c r="ER73">
        <v>3.5617347041308013E-11</v>
      </c>
      <c r="ES73">
        <v>3.4802582732947185E-11</v>
      </c>
      <c r="ET73">
        <v>2.9369741829468009E-11</v>
      </c>
      <c r="EU73">
        <v>5.3867679698074943E-11</v>
      </c>
      <c r="EV73">
        <v>1.1512539454604376E-10</v>
      </c>
      <c r="EW73">
        <v>3.3726191322511389E-11</v>
      </c>
      <c r="EX73">
        <v>3.1123851093276981E-11</v>
      </c>
      <c r="EY73">
        <v>3.0824343107185517E-11</v>
      </c>
      <c r="EZ73">
        <v>2.3622111882236418E-11</v>
      </c>
      <c r="FA73">
        <v>2.59766613585979E-11</v>
      </c>
      <c r="FB73">
        <v>3.2588894505446906E-11</v>
      </c>
      <c r="FC73">
        <v>1.6324860454236365E-9</v>
      </c>
      <c r="FD73">
        <v>2.4837327414732811E-11</v>
      </c>
      <c r="FE73">
        <v>2.2577997014511677E-11</v>
      </c>
      <c r="FF73">
        <v>1.718654885638677E-10</v>
      </c>
      <c r="FG73">
        <v>3.033613082946551E-10</v>
      </c>
      <c r="FH73">
        <v>4.3647892200179554E-11</v>
      </c>
      <c r="FI73">
        <v>1.7791517074161295E-10</v>
      </c>
      <c r="FJ73">
        <v>1.7966714721183702E-11</v>
      </c>
      <c r="FK73">
        <v>1.571211531028464E-11</v>
      </c>
      <c r="FL73">
        <v>6.6057962233833709E-10</v>
      </c>
      <c r="FM73">
        <v>1.9709034384430306E-10</v>
      </c>
      <c r="FN73">
        <v>5.3896832635368845E-10</v>
      </c>
      <c r="FO73">
        <v>3.2033369045870194E-11</v>
      </c>
      <c r="FP73">
        <v>1.8534562635063624E-11</v>
      </c>
      <c r="FQ73">
        <v>2.0281070402900028E-11</v>
      </c>
      <c r="FR73">
        <v>2.1952798248052837E-11</v>
      </c>
      <c r="FS73">
        <v>2.1830398315290189E-11</v>
      </c>
      <c r="FT73">
        <v>4.8859255653507654E-11</v>
      </c>
      <c r="FU73">
        <v>9.5789926218753337E-11</v>
      </c>
      <c r="FV73">
        <v>3.2647020482093395E-11</v>
      </c>
      <c r="FW73">
        <v>3.5635553490618203E-11</v>
      </c>
      <c r="FX73">
        <v>8.8561224277465327E-13</v>
      </c>
      <c r="FY73">
        <v>3.5639347984791991E-11</v>
      </c>
      <c r="FZ73">
        <v>3.1393733086088698E-16</v>
      </c>
      <c r="GA73">
        <v>3.7593643171357474E-17</v>
      </c>
      <c r="GB73">
        <v>1.9647451742277416E-16</v>
      </c>
      <c r="GC73">
        <v>2.8215162940848922E-17</v>
      </c>
      <c r="GD73">
        <v>1.9573918077031138E-16</v>
      </c>
      <c r="GE73">
        <v>2.3869370439784762E-17</v>
      </c>
      <c r="GF73">
        <v>4.0686340815823495E-16</v>
      </c>
      <c r="GG73">
        <v>7.6129052176552609E-17</v>
      </c>
      <c r="GH73">
        <v>2.7024157692002852E-17</v>
      </c>
      <c r="GI73">
        <v>1.0310293815001348E-10</v>
      </c>
      <c r="GJ73">
        <v>1.6998597944393492E-16</v>
      </c>
      <c r="GK73">
        <v>4.5546997273079811E-16</v>
      </c>
      <c r="GL73">
        <v>7.4824276681721604E-17</v>
      </c>
      <c r="GM73">
        <v>4.7198999915977844E-16</v>
      </c>
      <c r="GN73">
        <v>1.1750172073709686E-16</v>
      </c>
      <c r="GO73">
        <v>3.2847274378234438E-17</v>
      </c>
      <c r="GP73">
        <v>2.3461222779055254E-17</v>
      </c>
      <c r="GQ73">
        <v>3.5941902823538319E-16</v>
      </c>
      <c r="GR73">
        <v>4.7066730714648856E-16</v>
      </c>
      <c r="GS73">
        <v>5.713233534233768E-17</v>
      </c>
      <c r="GT73">
        <v>8.6852770869665512E-11</v>
      </c>
      <c r="GU73">
        <v>2.6109874485291064E-17</v>
      </c>
      <c r="GV73">
        <v>2.6775561603118025E-17</v>
      </c>
      <c r="GW73">
        <v>6.0101847328368253E-17</v>
      </c>
      <c r="GX73">
        <v>6.2053946015243151E-17</v>
      </c>
      <c r="GY73">
        <v>5.1518846292339115E-17</v>
      </c>
      <c r="GZ73">
        <v>1.192215428552419E-16</v>
      </c>
      <c r="HA73">
        <v>2.2820296211868238E-17</v>
      </c>
      <c r="HB73">
        <v>4.1703855321168717E-16</v>
      </c>
      <c r="HC73">
        <v>5.6612968157328844E-17</v>
      </c>
      <c r="HD73">
        <v>1.651800910390606E-16</v>
      </c>
      <c r="HE73">
        <v>9.1429329052967239E-11</v>
      </c>
      <c r="HF73">
        <v>6.2207659087936087E-17</v>
      </c>
      <c r="HG73">
        <v>4.0536265799990262E-17</v>
      </c>
      <c r="HH73">
        <v>4.4498466057240983E-16</v>
      </c>
      <c r="HI73">
        <v>4.5694080330930112E-16</v>
      </c>
      <c r="HJ73">
        <v>2.8135659221302691E-17</v>
      </c>
      <c r="HK73">
        <v>3.109908850952121E-16</v>
      </c>
      <c r="HL73">
        <v>4.2612733553949603E-16</v>
      </c>
      <c r="HM73">
        <v>3.0386854947214394E-16</v>
      </c>
      <c r="HN73">
        <v>1.9089004993448687E-16</v>
      </c>
      <c r="HO73">
        <v>5.3474028939205711E-17</v>
      </c>
      <c r="HP73">
        <v>3.727556013714026E-11</v>
      </c>
      <c r="HQ73">
        <v>1.0268317525838234E-10</v>
      </c>
      <c r="HR73">
        <v>3.590328788426396E-16</v>
      </c>
      <c r="HS73">
        <v>2.9248285659830216E-16</v>
      </c>
      <c r="HT73">
        <v>1.1856522054083366E-16</v>
      </c>
      <c r="HU73">
        <v>3.8811877863057131E-17</v>
      </c>
      <c r="HV73">
        <v>1.1290186833645434E-16</v>
      </c>
      <c r="HW73">
        <v>2.6579189138394664E-16</v>
      </c>
      <c r="HX73">
        <v>2.235998010319094E-16</v>
      </c>
      <c r="HY73">
        <v>1.1097987633791437E-16</v>
      </c>
      <c r="HZ73">
        <v>3.6738906368667877E-17</v>
      </c>
      <c r="IA73">
        <v>3.5295053485777E-16</v>
      </c>
      <c r="IB73">
        <v>3.6647752348416047E-11</v>
      </c>
      <c r="IC73">
        <v>2.430944689578048E-16</v>
      </c>
      <c r="ID73">
        <v>2.316612320314735E-16</v>
      </c>
      <c r="IE73">
        <v>1.374807977460837E-16</v>
      </c>
      <c r="IF73">
        <v>3.1417666500297984E-16</v>
      </c>
      <c r="IG73">
        <v>3.6476817629000313E-17</v>
      </c>
      <c r="IH73">
        <v>1.9695135030718143E-16</v>
      </c>
      <c r="II73">
        <v>2.7090790476614499E-17</v>
      </c>
      <c r="IJ73">
        <v>1.9577374868810079E-16</v>
      </c>
      <c r="IK73">
        <v>2.3037569222612387E-17</v>
      </c>
      <c r="IL73">
        <v>4.0721701397447676E-16</v>
      </c>
      <c r="IM73">
        <v>7.831402357758901E-11</v>
      </c>
      <c r="IN73">
        <v>7.5786779482897604E-17</v>
      </c>
      <c r="IO73">
        <v>2.5993012220897599E-17</v>
      </c>
      <c r="IP73">
        <v>1.7368459386444881E-16</v>
      </c>
      <c r="IQ73">
        <v>4.5652783351356107E-16</v>
      </c>
      <c r="IR73">
        <v>7.4571961476077121E-17</v>
      </c>
      <c r="IS73">
        <v>4.7329121295217243E-16</v>
      </c>
      <c r="IT73">
        <v>1.173997748905053E-16</v>
      </c>
      <c r="IU73">
        <v>3.2361259824111947E-17</v>
      </c>
      <c r="IV73">
        <v>2.3191590591301284E-17</v>
      </c>
      <c r="IW73">
        <v>3.6015821304285241E-16</v>
      </c>
      <c r="IX73">
        <v>1.8422478869544332E-10</v>
      </c>
      <c r="IY73">
        <v>4.7205992971766968E-16</v>
      </c>
      <c r="IZ73">
        <v>5.6579444863932637E-17</v>
      </c>
      <c r="JA73">
        <v>2.4783079741014459E-17</v>
      </c>
      <c r="JB73">
        <v>2.6079210254854178E-17</v>
      </c>
      <c r="JC73">
        <v>5.9371886555131839E-17</v>
      </c>
      <c r="JD73">
        <v>6.1872349971486306E-17</v>
      </c>
      <c r="JE73">
        <v>5.0820654269158512E-17</v>
      </c>
      <c r="JF73">
        <v>1.1918033107741418E-16</v>
      </c>
      <c r="JG73">
        <v>2.2582120945421074E-17</v>
      </c>
      <c r="JH73">
        <v>4.1805004467971892E-16</v>
      </c>
      <c r="JI73">
        <v>1.0088819970440959E-10</v>
      </c>
      <c r="JJ73">
        <v>5.5909833915698345E-17</v>
      </c>
      <c r="JK73">
        <v>1.6532944205864343E-16</v>
      </c>
      <c r="JL73">
        <v>6.227310352564327E-17</v>
      </c>
      <c r="JM73">
        <v>4.0069945637499342E-17</v>
      </c>
      <c r="JN73">
        <v>4.4573934653291337E-16</v>
      </c>
      <c r="JO73">
        <v>4.5830365547437609E-16</v>
      </c>
      <c r="JP73">
        <v>2.7771404891727848E-17</v>
      </c>
      <c r="JQ73">
        <v>3.1127335217303793E-16</v>
      </c>
      <c r="JR73">
        <v>4.2664795367640575E-16</v>
      </c>
      <c r="JS73">
        <v>3.0409099463042433E-16</v>
      </c>
      <c r="JT73">
        <v>6.4018939318093355E-11</v>
      </c>
      <c r="JU73">
        <v>1.8985611108483501E-16</v>
      </c>
      <c r="JV73">
        <v>5.2673870701574254E-17</v>
      </c>
      <c r="JW73">
        <v>3.5923441461950376E-16</v>
      </c>
      <c r="JX73">
        <v>2.9277326018808E-16</v>
      </c>
      <c r="JY73">
        <v>1.1848913551220348E-16</v>
      </c>
      <c r="JZ73">
        <v>3.8370499513553444E-17</v>
      </c>
      <c r="KA73">
        <v>1.1263248101506784E-16</v>
      </c>
      <c r="KB73">
        <v>2.6601598155971504E-16</v>
      </c>
      <c r="KC73">
        <v>2.2392001997089334E-16</v>
      </c>
      <c r="KD73">
        <v>1.10837036159526E-16</v>
      </c>
      <c r="KE73">
        <v>6.8420845852069725E-11</v>
      </c>
      <c r="KF73">
        <v>3.640491004231935E-17</v>
      </c>
      <c r="KG73">
        <v>3.5367835554748422E-16</v>
      </c>
      <c r="KH73">
        <v>2.4333927186242764E-16</v>
      </c>
      <c r="KI73">
        <v>2.3070577696274503E-16</v>
      </c>
      <c r="KJ73">
        <v>1.3743200317155808E-16</v>
      </c>
      <c r="KK73">
        <v>3.1419171860095752E-16</v>
      </c>
      <c r="KL73">
        <v>3.6566573685935924E-17</v>
      </c>
      <c r="KM73">
        <v>1.9690857456268023E-16</v>
      </c>
      <c r="KN73">
        <v>2.7290934834859587E-17</v>
      </c>
      <c r="KO73">
        <v>1.9576950351621975E-16</v>
      </c>
      <c r="KP73">
        <v>6.273681228555932E-11</v>
      </c>
      <c r="KQ73">
        <v>2.3156288835371124E-17</v>
      </c>
      <c r="KR73">
        <v>4.0710714356087966E-16</v>
      </c>
      <c r="KS73">
        <v>7.6168377032972302E-17</v>
      </c>
      <c r="KT73">
        <v>2.6511777289656904E-17</v>
      </c>
      <c r="KU73">
        <v>1.7247785120367583E-16</v>
      </c>
      <c r="KV73">
        <v>4.5617672425675019E-16</v>
      </c>
      <c r="KW73">
        <v>7.4805361021435095E-17</v>
      </c>
      <c r="KX73">
        <v>4.7275266979703196E-16</v>
      </c>
      <c r="KY73">
        <v>1.1752002531514343E-16</v>
      </c>
      <c r="KZ73">
        <v>3.2445034361509711E-17</v>
      </c>
      <c r="LA73">
        <v>7.2072060677303424E-11</v>
      </c>
      <c r="LB73">
        <v>2.3187749958397817E-17</v>
      </c>
      <c r="LC73">
        <v>3.5999956152415289E-16</v>
      </c>
      <c r="LD73">
        <v>4.715853258228111E-16</v>
      </c>
      <c r="LE73">
        <v>5.6609813910641779E-17</v>
      </c>
      <c r="LF73">
        <v>2.5292375916056426E-17</v>
      </c>
      <c r="LG73">
        <v>2.612213704313317E-17</v>
      </c>
      <c r="LH73">
        <v>5.963293104241936E-17</v>
      </c>
      <c r="LI73">
        <v>6.1987848394442989E-17</v>
      </c>
      <c r="LJ73">
        <v>5.0968963211054563E-17</v>
      </c>
      <c r="LK73">
        <v>1.1920145708715914E-16</v>
      </c>
      <c r="LL73">
        <v>3.8539399273197968E-11</v>
      </c>
      <c r="LM73">
        <v>2.2698501391619206E-17</v>
      </c>
      <c r="LN73">
        <v>4.1760907534013904E-16</v>
      </c>
      <c r="LO73">
        <v>5.6178459431849546E-17</v>
      </c>
      <c r="LP73">
        <v>1.6526826972203642E-16</v>
      </c>
      <c r="LQ73">
        <v>6.233180704832338E-17</v>
      </c>
      <c r="LR73">
        <v>4.0146835939454051E-17</v>
      </c>
      <c r="LS73">
        <v>4.4550095705649142E-16</v>
      </c>
      <c r="LT73">
        <v>4.5766256718722647E-16</v>
      </c>
      <c r="LU73">
        <v>2.8100089097306299E-17</v>
      </c>
      <c r="LV73">
        <v>3.1124708182248337E-16</v>
      </c>
      <c r="LW73">
        <v>2.2835019919345644E-11</v>
      </c>
      <c r="LX73">
        <v>2.5093514329524031E-11</v>
      </c>
      <c r="LY73">
        <v>4.2655826045273668E-16</v>
      </c>
      <c r="LZ73">
        <v>3.0411948283830536E-16</v>
      </c>
      <c r="MA73">
        <v>1.9026308848008372E-16</v>
      </c>
      <c r="MB73">
        <v>5.2905711509459724E-17</v>
      </c>
      <c r="MC73">
        <v>3.5936834877397798E-16</v>
      </c>
      <c r="MD73">
        <v>2.9272296424932101E-16</v>
      </c>
      <c r="ME73">
        <v>1.1853253507482833E-16</v>
      </c>
      <c r="MF73">
        <v>3.8424900700440435E-17</v>
      </c>
      <c r="MG73">
        <v>1.1222743576982946E-16</v>
      </c>
      <c r="MH73">
        <v>2.6598242787395033E-16</v>
      </c>
      <c r="MI73">
        <v>7.4329947499584486E-11</v>
      </c>
      <c r="MJ73">
        <v>2.2384002560534336E-16</v>
      </c>
      <c r="MK73">
        <v>1.1088502134175486E-16</v>
      </c>
      <c r="ML73">
        <v>3.6492791069667727E-17</v>
      </c>
      <c r="MM73">
        <v>3.5337030683588212E-16</v>
      </c>
      <c r="MN73">
        <v>2.4325819994522886E-16</v>
      </c>
      <c r="MO73">
        <v>2.3123764411008775E-16</v>
      </c>
      <c r="MP73">
        <v>1.3744669037749124E-16</v>
      </c>
      <c r="MQ73">
        <v>3.14151233086571E-16</v>
      </c>
      <c r="MR73">
        <v>3.659748366669692E-17</v>
      </c>
      <c r="MS73">
        <v>1.9708492425432784E-16</v>
      </c>
      <c r="MT73">
        <v>7.4878536158655567E-11</v>
      </c>
      <c r="MU73">
        <v>2.7133657154523294E-17</v>
      </c>
      <c r="MV73">
        <v>1.9579361678182642E-16</v>
      </c>
      <c r="MW73">
        <v>2.311532681795789E-17</v>
      </c>
      <c r="MX73">
        <v>4.0733134410245981E-16</v>
      </c>
      <c r="MY73">
        <v>7.5586926260657829E-17</v>
      </c>
      <c r="MZ73">
        <v>2.6147772551701427E-17</v>
      </c>
      <c r="NA73">
        <v>1.738371543726768E-16</v>
      </c>
      <c r="NB73">
        <v>4.5645168520104913E-16</v>
      </c>
      <c r="NC73">
        <v>7.4460801315293016E-17</v>
      </c>
      <c r="ND73">
        <v>4.7319861085611281E-16</v>
      </c>
      <c r="NE73">
        <v>5.0706800631602474E-11</v>
      </c>
      <c r="NF73">
        <v>1.1730033867856859E-16</v>
      </c>
      <c r="NG73">
        <v>3.2358458134352412E-17</v>
      </c>
      <c r="NH73">
        <v>2.3262306401656714E-17</v>
      </c>
      <c r="NI73">
        <v>3.6006076998654034E-16</v>
      </c>
      <c r="NJ73">
        <v>4.7162250497460884E-16</v>
      </c>
      <c r="NK73">
        <v>5.6687184261628157E-17</v>
      </c>
      <c r="NL73">
        <v>2.4849550752376335E-17</v>
      </c>
      <c r="NM73">
        <v>2.6163436244327705E-17</v>
      </c>
      <c r="NN73">
        <v>5.9488451306862143E-17</v>
      </c>
      <c r="NO73">
        <v>6.1768495129785889E-17</v>
      </c>
      <c r="NP73">
        <v>3.9911265138155306E-11</v>
      </c>
      <c r="NQ73">
        <v>5.0813339228383843E-17</v>
      </c>
      <c r="NR73">
        <v>1.1917199207504239E-16</v>
      </c>
      <c r="NS73">
        <v>2.2553156130431061E-17</v>
      </c>
      <c r="NT73">
        <v>4.1805404173318936E-16</v>
      </c>
      <c r="NU73">
        <v>5.6031492814066441E-17</v>
      </c>
      <c r="NV73">
        <v>1.653153295448999E-16</v>
      </c>
      <c r="NW73">
        <v>6.1925721305005529E-17</v>
      </c>
      <c r="NX73">
        <v>4.0103158437818816E-17</v>
      </c>
      <c r="NY73">
        <v>4.4590696881464817E-16</v>
      </c>
      <c r="NZ73">
        <v>4.5768469437305449E-16</v>
      </c>
      <c r="OA73">
        <v>3.672937623734219E-11</v>
      </c>
      <c r="OB73">
        <v>2.7704904537694615E-17</v>
      </c>
      <c r="OC73">
        <v>3.1129350214941038E-16</v>
      </c>
      <c r="OD73">
        <v>4.2669721923778279E-16</v>
      </c>
      <c r="OE73">
        <v>3.0407234413200057E-16</v>
      </c>
      <c r="OF73">
        <v>1.8995111902013384E-16</v>
      </c>
      <c r="OG73">
        <v>5.2753325961489894E-17</v>
      </c>
      <c r="OH73">
        <v>3.5930296292976432E-16</v>
      </c>
      <c r="OI73">
        <v>2.9281546849556275E-16</v>
      </c>
      <c r="OJ73">
        <v>1.1847217902776161E-16</v>
      </c>
      <c r="OK73">
        <v>3.8374265174910503E-17</v>
      </c>
      <c r="OL73">
        <v>5.6888694581750508E-11</v>
      </c>
      <c r="OM73">
        <v>1.1284512318489278E-16</v>
      </c>
      <c r="ON73">
        <v>2.6609233185965599E-16</v>
      </c>
      <c r="OO73">
        <v>2.2392911916224789E-16</v>
      </c>
      <c r="OP73">
        <v>1.1082994944184478E-16</v>
      </c>
      <c r="OQ73">
        <v>3.6352009649012645E-17</v>
      </c>
      <c r="OR73">
        <v>3.5395659814347153E-16</v>
      </c>
      <c r="OS73">
        <v>2.4348202231422029E-16</v>
      </c>
      <c r="OT73">
        <v>2.3049712334072207E-16</v>
      </c>
      <c r="OU73">
        <v>1.3747202419720207E-16</v>
      </c>
      <c r="OV73">
        <v>3.142419869283117E-16</v>
      </c>
      <c r="OW73">
        <v>4.1323442047427753E-11</v>
      </c>
      <c r="OX73">
        <v>3.6613499527075364E-17</v>
      </c>
      <c r="OY73">
        <v>1.9655087938244527E-16</v>
      </c>
      <c r="OZ73">
        <v>2.7234061560446302E-17</v>
      </c>
      <c r="PA73">
        <v>1.9581795036255112E-16</v>
      </c>
      <c r="PB73">
        <v>2.3107993142200741E-17</v>
      </c>
      <c r="PC73">
        <v>4.0761247274634827E-16</v>
      </c>
      <c r="PD73">
        <v>7.5762647236000156E-17</v>
      </c>
      <c r="PE73">
        <v>2.6557941619699692E-17</v>
      </c>
      <c r="PF73">
        <v>1.7249975496123667E-16</v>
      </c>
      <c r="PG73">
        <v>4.5665526197581216E-16</v>
      </c>
      <c r="PH73">
        <v>8.1066135717781798E-11</v>
      </c>
      <c r="PI73">
        <v>7.4481030536922081E-17</v>
      </c>
      <c r="PJ73">
        <v>4.7309533686314548E-16</v>
      </c>
      <c r="PK73">
        <v>1.1732334096811521E-16</v>
      </c>
      <c r="PL73">
        <v>3.2274028243292843E-17</v>
      </c>
      <c r="PM73">
        <v>2.2995720510314102E-17</v>
      </c>
      <c r="PN73">
        <v>3.6010271037287767E-16</v>
      </c>
      <c r="PO73">
        <v>4.7166527675284173E-16</v>
      </c>
      <c r="PP73">
        <v>5.6566736019167364E-17</v>
      </c>
      <c r="PQ73">
        <v>2.5134268743564608E-17</v>
      </c>
      <c r="PR73">
        <v>2.6095521049700356E-17</v>
      </c>
      <c r="PS73">
        <v>9.9612302930491416E-11</v>
      </c>
      <c r="PT73">
        <v>5.9528412285419362E-17</v>
      </c>
      <c r="PU73">
        <v>6.1675918507039857E-17</v>
      </c>
      <c r="PV73">
        <v>5.0843797395972362E-17</v>
      </c>
      <c r="PW73">
        <v>1.1904135393529417E-16</v>
      </c>
      <c r="PX73">
        <v>2.2548871300020639E-17</v>
      </c>
      <c r="PY73">
        <v>4.1795845864141263E-16</v>
      </c>
      <c r="PZ73">
        <v>5.605229632288398E-17</v>
      </c>
      <c r="QA73">
        <v>1.6529587678376919E-16</v>
      </c>
      <c r="QB73">
        <v>6.1864485839062918E-17</v>
      </c>
      <c r="QC73">
        <v>4.0014122439292229E-17</v>
      </c>
      <c r="QD73">
        <v>3.3813080218016012E-11</v>
      </c>
      <c r="QE73">
        <v>4.9624977295262698E-11</v>
      </c>
      <c r="QF73">
        <v>4.4579131074325326E-16</v>
      </c>
      <c r="QG73">
        <v>4.5777821816272041E-16</v>
      </c>
      <c r="QH73">
        <v>2.7631827251344457E-17</v>
      </c>
      <c r="QI73">
        <v>3.1131250059511264E-16</v>
      </c>
      <c r="QJ73">
        <v>4.2676695833496912E-16</v>
      </c>
      <c r="QK73">
        <v>3.0415099216551468E-16</v>
      </c>
      <c r="QL73">
        <v>1.9079541416251997E-16</v>
      </c>
      <c r="QM73">
        <v>5.2751523326905889E-17</v>
      </c>
      <c r="QN73">
        <v>3.5982715993744899E-16</v>
      </c>
      <c r="QO73">
        <v>2.9277937233563419E-16</v>
      </c>
      <c r="QP73">
        <v>6.2232092899940447E-11</v>
      </c>
      <c r="QQ73">
        <v>1.1836226068656421E-16</v>
      </c>
      <c r="QR73">
        <v>3.8249280199904459E-17</v>
      </c>
      <c r="QS73">
        <v>1.1217883797509458E-16</v>
      </c>
      <c r="QT73">
        <v>2.6630908733671067E-16</v>
      </c>
      <c r="QU73">
        <v>2.2394450007652293E-16</v>
      </c>
      <c r="QV73">
        <v>1.1081728317559983E-16</v>
      </c>
      <c r="QW73">
        <v>3.6261449955604209E-17</v>
      </c>
      <c r="QX73">
        <v>3.5359228423708229E-16</v>
      </c>
      <c r="QY73">
        <v>2.43312245049286E-16</v>
      </c>
      <c r="QZ73">
        <v>2.3176007878930369E-16</v>
      </c>
      <c r="RA73">
        <v>5.7373591357907929E-11</v>
      </c>
      <c r="RB73">
        <v>1.3732402903322482E-16</v>
      </c>
      <c r="RC73">
        <v>3.1422484790509824E-16</v>
      </c>
      <c r="RD73">
        <v>3.6470445101957305E-17</v>
      </c>
      <c r="RE73">
        <v>1.9677930982636776E-16</v>
      </c>
      <c r="RF73">
        <v>2.7142507799804224E-17</v>
      </c>
      <c r="RG73">
        <v>1.9577706129433877E-16</v>
      </c>
      <c r="RH73">
        <v>2.3002072723611021E-17</v>
      </c>
      <c r="RI73">
        <v>4.0742692714307678E-16</v>
      </c>
      <c r="RJ73">
        <v>7.5776885638664786E-17</v>
      </c>
      <c r="RK73">
        <v>2.6146292880893599E-17</v>
      </c>
      <c r="RL73">
        <v>3.7537420102877652E-11</v>
      </c>
      <c r="RM73">
        <v>1.7320742483806786E-16</v>
      </c>
      <c r="RN73">
        <v>4.5687282397139968E-16</v>
      </c>
      <c r="RO73">
        <v>7.4610114765728375E-17</v>
      </c>
      <c r="RP73">
        <v>4.733982350840118E-16</v>
      </c>
      <c r="RQ73">
        <v>1.1745407748294958E-16</v>
      </c>
      <c r="RR73">
        <v>3.2251956880902577E-17</v>
      </c>
      <c r="RS73">
        <v>2.3039960525577384E-17</v>
      </c>
      <c r="RT73">
        <v>3.6033409534599847E-16</v>
      </c>
      <c r="RU73">
        <v>4.7197721543815902E-16</v>
      </c>
      <c r="RV73">
        <v>5.6508190497285217E-17</v>
      </c>
      <c r="RW73">
        <v>4.8298240735761977E-11</v>
      </c>
      <c r="RX73">
        <v>2.4889541974776602E-17</v>
      </c>
      <c r="RY73">
        <v>2.5989624088919489E-17</v>
      </c>
      <c r="RZ73">
        <v>5.9378538783236356E-17</v>
      </c>
      <c r="SA73">
        <v>6.1790098022681742E-17</v>
      </c>
      <c r="SB73">
        <v>5.0775032592775913E-17</v>
      </c>
      <c r="SC73">
        <v>1.191061205545447E-16</v>
      </c>
      <c r="SD73">
        <v>2.2560206033127278E-17</v>
      </c>
      <c r="SE73">
        <v>4.1806537491858413E-16</v>
      </c>
      <c r="SF73">
        <v>5.5922777884187202E-17</v>
      </c>
      <c r="SG73">
        <v>1.6532340454242645E-16</v>
      </c>
      <c r="SH73">
        <v>6.0816616116416664E-11</v>
      </c>
      <c r="SI73">
        <v>6.2066745287834166E-17</v>
      </c>
      <c r="SJ73">
        <v>3.9981728936595539E-17</v>
      </c>
      <c r="SK73">
        <v>4.4578207008792332E-16</v>
      </c>
      <c r="SL73">
        <v>4.5792962219836197E-16</v>
      </c>
      <c r="SM73">
        <v>2.7754079953823451E-17</v>
      </c>
      <c r="SN73">
        <v>3.1130622413094573E-16</v>
      </c>
      <c r="SO73">
        <v>4.2672681190417766E-16</v>
      </c>
      <c r="SP73">
        <v>3.0413658139289429E-16</v>
      </c>
      <c r="SQ73">
        <v>1.9027378481108602E-16</v>
      </c>
      <c r="SR73">
        <v>5.2679042074296759E-17</v>
      </c>
      <c r="SS73">
        <v>4.6729053579739613E-11</v>
      </c>
      <c r="ST73">
        <v>3.5941501735067912E-16</v>
      </c>
      <c r="SU73">
        <v>2.9278776300517418E-16</v>
      </c>
      <c r="SV73">
        <v>1.1842172274435358E-16</v>
      </c>
      <c r="SW73">
        <v>3.8243928282445686E-17</v>
      </c>
      <c r="SX73">
        <v>1.123023044389995E-16</v>
      </c>
      <c r="SY73">
        <v>2.6616439236298582E-16</v>
      </c>
      <c r="SZ73">
        <v>2.2398265204406917E-16</v>
      </c>
      <c r="TA73">
        <v>1.1081921735601401E-16</v>
      </c>
      <c r="TB73">
        <v>3.6288885474584561E-17</v>
      </c>
      <c r="TC73">
        <v>3.5363941785882484E-16</v>
      </c>
      <c r="TD73">
        <v>5.6968954841166015E-11</v>
      </c>
      <c r="TE73">
        <v>2.4331390834674248E-16</v>
      </c>
      <c r="TF73">
        <v>2.3129009780557675E-16</v>
      </c>
      <c r="TG73">
        <v>1.3736902347077973E-16</v>
      </c>
      <c r="TH73">
        <v>435.19534720280257</v>
      </c>
      <c r="TI73">
        <v>1900.4446014577859</v>
      </c>
      <c r="TJ73">
        <v>4568.2635935643775</v>
      </c>
      <c r="TK73">
        <v>18.293777565202472</v>
      </c>
      <c r="TL73">
        <v>81.859301370465829</v>
      </c>
      <c r="TM73">
        <v>1502.0272511993755</v>
      </c>
      <c r="TN73">
        <v>318.15633835792562</v>
      </c>
      <c r="TO73">
        <v>5.3399826078367338E-11</v>
      </c>
      <c r="TP73">
        <v>911.64728656018212</v>
      </c>
      <c r="TQ73">
        <v>1736.6546856298298</v>
      </c>
      <c r="TR73">
        <v>4203.7480257672605</v>
      </c>
      <c r="TS73">
        <v>252.41961335923938</v>
      </c>
      <c r="TT73">
        <v>7.643777820642196</v>
      </c>
      <c r="TU73">
        <v>4.1948846294246302E-9</v>
      </c>
      <c r="TV73">
        <v>773.82884762171886</v>
      </c>
      <c r="TW73">
        <v>1200.6250428936471</v>
      </c>
      <c r="TX73">
        <v>411.05521995756209</v>
      </c>
      <c r="TY73">
        <v>3.0525405325692554E-10</v>
      </c>
      <c r="TZ73">
        <v>5.1256138880066256E-11</v>
      </c>
      <c r="UA73">
        <v>3.3427069532775958E-10</v>
      </c>
      <c r="UB73">
        <v>2269.0313844555694</v>
      </c>
      <c r="UC73">
        <v>1326.8290859958117</v>
      </c>
      <c r="UD73">
        <v>1301.0983162456143</v>
      </c>
      <c r="UE73">
        <v>5.8656397415068705E-10</v>
      </c>
      <c r="UF73">
        <v>4.8367669014203215E-10</v>
      </c>
      <c r="UG73">
        <v>2.4395699411597511E-8</v>
      </c>
      <c r="UH73">
        <v>1.5216321440170537E-4</v>
      </c>
      <c r="UI73">
        <v>3.6911371709385714E-9</v>
      </c>
      <c r="UJ73">
        <v>9.7126266294448554E-10</v>
      </c>
      <c r="UK73">
        <v>6.2704655262339239E-11</v>
      </c>
      <c r="UL73">
        <v>5.3830949342363E-11</v>
      </c>
      <c r="UM73">
        <v>2.0245317108908191E-10</v>
      </c>
      <c r="UN73">
        <v>1.5002978460697785E-10</v>
      </c>
      <c r="UO73">
        <v>8.550072015838816E-11</v>
      </c>
      <c r="UP73">
        <v>8.0551854744744187E-11</v>
      </c>
      <c r="UQ73">
        <v>5.4833907314130346E-10</v>
      </c>
      <c r="UR73">
        <v>9.9535129215948409E-11</v>
      </c>
      <c r="US73">
        <v>9.3339226468454834E-11</v>
      </c>
      <c r="UT73">
        <v>1.626218926154701E-9</v>
      </c>
      <c r="UU73">
        <v>295.28097538008467</v>
      </c>
      <c r="UV73">
        <v>443.37811902048549</v>
      </c>
      <c r="UW73">
        <v>2.8870850033786469E-11</v>
      </c>
      <c r="UX73">
        <v>3447.5314763845195</v>
      </c>
      <c r="UY73">
        <v>2194.2142648301142</v>
      </c>
      <c r="UZ73">
        <v>374.6218684859694</v>
      </c>
      <c r="VA73">
        <v>3.6328775641091765E-10</v>
      </c>
      <c r="VB73">
        <v>3.3733205366177187E-10</v>
      </c>
      <c r="VC73">
        <v>1132.9355505649637</v>
      </c>
      <c r="VD73">
        <v>0.38552018369391688</v>
      </c>
      <c r="VE73">
        <v>492.83263071435937</v>
      </c>
      <c r="VF73">
        <v>80.931998657918314</v>
      </c>
      <c r="VG73">
        <v>12.848056837191555</v>
      </c>
      <c r="VH73">
        <v>1.9478680852999366E-11</v>
      </c>
      <c r="VI73">
        <v>553.94359188904639</v>
      </c>
      <c r="VJ73">
        <v>214.19403903850088</v>
      </c>
      <c r="VK73">
        <v>525.85887239502972</v>
      </c>
      <c r="VL73">
        <v>5013.3881839964452</v>
      </c>
      <c r="VM73">
        <v>82.547237082929996</v>
      </c>
      <c r="VN73">
        <v>5.2622310820723586E-11</v>
      </c>
      <c r="VO73">
        <v>6.5916534714407079E-11</v>
      </c>
      <c r="VP73">
        <v>5.4074371350575516E-11</v>
      </c>
      <c r="VQ73">
        <v>5.3772183865513156E-11</v>
      </c>
      <c r="VR73">
        <v>5.4751709234853659E-11</v>
      </c>
      <c r="VS73">
        <v>5.7162572301152639E-11</v>
      </c>
      <c r="VT73">
        <v>3.9636491508186877E-11</v>
      </c>
      <c r="VU73">
        <v>3.0090396565708096E-11</v>
      </c>
      <c r="VV73">
        <v>5.3020789882709814E-11</v>
      </c>
      <c r="VW73">
        <v>1.3780083286049148E-10</v>
      </c>
      <c r="VX73">
        <v>2.9096484676646654E-11</v>
      </c>
      <c r="VY73">
        <v>6.6171166782306908E-11</v>
      </c>
      <c r="VZ73">
        <v>2319.006799435198</v>
      </c>
      <c r="WA73">
        <v>976.22927383082344</v>
      </c>
      <c r="WB73">
        <v>1.2962073764754802E-10</v>
      </c>
      <c r="WC73">
        <v>4.7909875443362992E-10</v>
      </c>
      <c r="WD73">
        <v>35.997981988238891</v>
      </c>
      <c r="WE73">
        <v>136.19236522736247</v>
      </c>
      <c r="WF73">
        <v>7.9919286633623963E-11</v>
      </c>
      <c r="WG73">
        <v>2260.1208176254431</v>
      </c>
      <c r="WH73">
        <v>69.596098530971162</v>
      </c>
      <c r="WI73">
        <v>972.47351754087231</v>
      </c>
      <c r="WJ73">
        <v>1977.9874127999292</v>
      </c>
      <c r="WK73">
        <v>269.14816094678298</v>
      </c>
      <c r="WL73">
        <v>250.07691044687596</v>
      </c>
      <c r="WM73">
        <v>1715.184840869978</v>
      </c>
      <c r="WN73">
        <v>433.76095120995274</v>
      </c>
      <c r="WO73">
        <v>2.2596608966853061E-8</v>
      </c>
      <c r="WP73">
        <v>7.1169233836169715E-11</v>
      </c>
      <c r="WQ73">
        <v>2.2943553783689126E-11</v>
      </c>
      <c r="WR73">
        <v>1028.8102276427112</v>
      </c>
      <c r="WS73">
        <v>3.3701475576042501E-10</v>
      </c>
      <c r="WT73">
        <v>5.437429702295056E-11</v>
      </c>
      <c r="WU73">
        <v>457.46776422966263</v>
      </c>
      <c r="WV73">
        <v>769.07246869043797</v>
      </c>
      <c r="WW73">
        <v>2.0201382299676978E-10</v>
      </c>
      <c r="WX73">
        <v>4.468159287783223E-10</v>
      </c>
      <c r="WY73">
        <v>8.1007365216868052E-11</v>
      </c>
      <c r="WZ73">
        <v>2.0147585538801833E-10</v>
      </c>
      <c r="XA73">
        <v>1.2011958295003335E-10</v>
      </c>
    </row>
    <row r="74" spans="1:625" x14ac:dyDescent="0.35">
      <c r="A74" s="5">
        <v>47849</v>
      </c>
      <c r="B74">
        <v>1.5824413161573691E-10</v>
      </c>
      <c r="C74">
        <v>6.5791593465059883E-12</v>
      </c>
      <c r="D74">
        <v>1.1049045297064777E-10</v>
      </c>
      <c r="E74">
        <v>1.8851163765360135E-10</v>
      </c>
      <c r="F74">
        <v>4.1266236521733652E-11</v>
      </c>
      <c r="G74">
        <v>5.1251247475475985E-11</v>
      </c>
      <c r="H74">
        <v>5.4207031337677781E-11</v>
      </c>
      <c r="I74">
        <v>6.3276058003408635E-10</v>
      </c>
      <c r="J74">
        <v>1.2474382248499344E-11</v>
      </c>
      <c r="K74">
        <v>3.005861845569128E-11</v>
      </c>
      <c r="L74">
        <v>1.1951018127202853E-11</v>
      </c>
      <c r="M74">
        <v>3.2436892262572597E-11</v>
      </c>
      <c r="N74">
        <v>4.5360428885079637E-11</v>
      </c>
      <c r="O74">
        <v>3.0650996581647168E-11</v>
      </c>
      <c r="P74">
        <v>1.6165724402980158E-11</v>
      </c>
      <c r="Q74">
        <v>1.7981096288590221E-11</v>
      </c>
      <c r="R74">
        <v>8.7502502250211193E-12</v>
      </c>
      <c r="S74">
        <v>6.9571491646394667E-12</v>
      </c>
      <c r="T74">
        <v>5.1360753738255782E-11</v>
      </c>
      <c r="U74">
        <v>4.2593217150157471E-11</v>
      </c>
      <c r="V74">
        <v>8.6123549004536526E-11</v>
      </c>
      <c r="W74">
        <v>3.9796756693979378E-11</v>
      </c>
      <c r="X74">
        <v>1.2569318713375688E-10</v>
      </c>
      <c r="Y74">
        <v>841.50988930305255</v>
      </c>
      <c r="Z74">
        <v>849.70540198933554</v>
      </c>
      <c r="AA74">
        <v>2.3853299138418489E-11</v>
      </c>
      <c r="AB74">
        <v>3.4347704078344197E-11</v>
      </c>
      <c r="AC74">
        <v>6.8123428796429199E-11</v>
      </c>
      <c r="AD74">
        <v>1.0329744158159789E-11</v>
      </c>
      <c r="AE74">
        <v>3.1594007373715791E-11</v>
      </c>
      <c r="AF74">
        <v>2.2073663692528749E-10</v>
      </c>
      <c r="AG74">
        <v>1.7858881057955642E-10</v>
      </c>
      <c r="AH74">
        <v>2139.2878055883389</v>
      </c>
      <c r="AI74">
        <v>772.28908438102769</v>
      </c>
      <c r="AJ74">
        <v>191.18319318337589</v>
      </c>
      <c r="AK74">
        <v>6.5807868273001591E-12</v>
      </c>
      <c r="AL74">
        <v>2.1243416394537915E-10</v>
      </c>
      <c r="AM74">
        <v>6.8810258575497598E-11</v>
      </c>
      <c r="AN74">
        <v>4.905908501595155E-11</v>
      </c>
      <c r="AO74">
        <v>2.2901618804346172E-11</v>
      </c>
      <c r="AP74">
        <v>2.4555092174602422E-11</v>
      </c>
      <c r="AQ74">
        <v>1.8285769682665891E-10</v>
      </c>
      <c r="AR74">
        <v>2.3802537636666825E-11</v>
      </c>
      <c r="AS74">
        <v>2.2729947130289151E-11</v>
      </c>
      <c r="AT74">
        <v>7.8771371753295987E-11</v>
      </c>
      <c r="AU74">
        <v>8.1486770650573601E-11</v>
      </c>
      <c r="AV74">
        <v>9.2713904831816094E-11</v>
      </c>
      <c r="AW74">
        <v>8.4536097469060381E-11</v>
      </c>
      <c r="AX74">
        <v>9.1692753278112392E-11</v>
      </c>
      <c r="AY74">
        <v>1.8655304165399255E-11</v>
      </c>
      <c r="AZ74">
        <v>1.4061121537676932E-11</v>
      </c>
      <c r="BA74">
        <v>1.4086349604021914E-10</v>
      </c>
      <c r="BB74">
        <v>1.2955969486955E-10</v>
      </c>
      <c r="BC74">
        <v>8.6535272225389453E-11</v>
      </c>
      <c r="BD74">
        <v>2.1406298279399279E-11</v>
      </c>
      <c r="BE74">
        <v>2.7945499413205833E-11</v>
      </c>
      <c r="BF74">
        <v>1.2391342379918779E-10</v>
      </c>
      <c r="BG74">
        <v>2.0398951834138724E-11</v>
      </c>
      <c r="BH74">
        <v>1.6369068716870206E-11</v>
      </c>
      <c r="BI74">
        <v>565.89252281535187</v>
      </c>
      <c r="BJ74">
        <v>162.14539741798384</v>
      </c>
      <c r="BK74">
        <v>7.9015904606708147E-11</v>
      </c>
      <c r="BL74">
        <v>8.5397041722097993E-11</v>
      </c>
      <c r="BM74">
        <v>9.2082881527015492E-11</v>
      </c>
      <c r="BN74">
        <v>1.4351821351279711E-9</v>
      </c>
      <c r="BO74">
        <v>4.8096562582943675E-4</v>
      </c>
      <c r="BP74">
        <v>6.1945612760487545E-4</v>
      </c>
      <c r="BQ74">
        <v>6.0011322765504845E-11</v>
      </c>
      <c r="BR74">
        <v>1241.4762382995937</v>
      </c>
      <c r="BS74">
        <v>515.66482627476751</v>
      </c>
      <c r="BT74">
        <v>4.6032583454107268E-4</v>
      </c>
      <c r="BU74">
        <v>3.9403669461263863E-4</v>
      </c>
      <c r="BV74">
        <v>4.5083455674254508E-4</v>
      </c>
      <c r="BW74">
        <v>5.0353925433436945E-8</v>
      </c>
      <c r="BX74">
        <v>1.6517119825687846E-8</v>
      </c>
      <c r="BY74">
        <v>3.2372115808224772E-4</v>
      </c>
      <c r="BZ74">
        <v>2.9897683458554036E-3</v>
      </c>
      <c r="CA74">
        <v>3.4904019066485147E-10</v>
      </c>
      <c r="CB74">
        <v>112.19993617383464</v>
      </c>
      <c r="CC74">
        <v>4.5803701174107481E-4</v>
      </c>
      <c r="CD74">
        <v>4.2600056273392473E-4</v>
      </c>
      <c r="CE74">
        <v>3.6266830914526843E-4</v>
      </c>
      <c r="CF74">
        <v>6.7633367925972436E-11</v>
      </c>
      <c r="CG74">
        <v>5.9502131451691871E-11</v>
      </c>
      <c r="CH74">
        <v>5.0976936523125516E-4</v>
      </c>
      <c r="CI74">
        <v>4.4548348649269681E-4</v>
      </c>
      <c r="CJ74">
        <v>4.5134010743793501E-4</v>
      </c>
      <c r="CK74">
        <v>2.1421388714495632E-10</v>
      </c>
      <c r="CL74">
        <v>1.8123393866966153E-10</v>
      </c>
      <c r="CM74">
        <v>183.95691377831363</v>
      </c>
      <c r="CN74">
        <v>1.8031718303527211E-8</v>
      </c>
      <c r="CO74">
        <v>2.8879308551748445E-4</v>
      </c>
      <c r="CP74">
        <v>2.3562458090616911E-10</v>
      </c>
      <c r="CQ74">
        <v>2.6958054083708831E-10</v>
      </c>
      <c r="CR74">
        <v>7.3407342374164072E-11</v>
      </c>
      <c r="CS74">
        <v>5.6888825660472115E-11</v>
      </c>
      <c r="CT74">
        <v>3.1984731281083055E-11</v>
      </c>
      <c r="CU74">
        <v>2.8236580859279318E-11</v>
      </c>
      <c r="CV74">
        <v>2.0048629711827444E-10</v>
      </c>
      <c r="CW74">
        <v>3.6137424931501843E-11</v>
      </c>
      <c r="CX74">
        <v>4.7387468372663054E-11</v>
      </c>
      <c r="CY74">
        <v>3.3566002473733548E-11</v>
      </c>
      <c r="CZ74">
        <v>6.5069549528250713E-10</v>
      </c>
      <c r="DA74">
        <v>3.3751968739925697E-4</v>
      </c>
      <c r="DB74">
        <v>4.0102201369589789E-9</v>
      </c>
      <c r="DC74">
        <v>6.1292384550439005E-4</v>
      </c>
      <c r="DD74">
        <v>4.9969136016294463E-4</v>
      </c>
      <c r="DE74">
        <v>4.102338561905311E-4</v>
      </c>
      <c r="DF74">
        <v>1.3688506439444854E-10</v>
      </c>
      <c r="DG74">
        <v>1.2541307033755846E-10</v>
      </c>
      <c r="DH74">
        <v>4.5153504292625574E-4</v>
      </c>
      <c r="DI74">
        <v>9.5215078807575732E-12</v>
      </c>
      <c r="DJ74">
        <v>8.8546858784129845E-12</v>
      </c>
      <c r="DK74">
        <v>3250.5165090863538</v>
      </c>
      <c r="DL74">
        <v>4.5615565354547444E-4</v>
      </c>
      <c r="DM74">
        <v>7.2046909488878708E-3</v>
      </c>
      <c r="DN74">
        <v>1.0189479283670977E-2</v>
      </c>
      <c r="DO74">
        <v>3.0497731846799991E-4</v>
      </c>
      <c r="DP74">
        <v>4.556747121653576E-4</v>
      </c>
      <c r="DQ74">
        <v>4.6255459476659405E-4</v>
      </c>
      <c r="DR74">
        <v>6.5347068754129101E-4</v>
      </c>
      <c r="DS74">
        <v>636.95734925074169</v>
      </c>
      <c r="DT74">
        <v>3.2212339071038387E-8</v>
      </c>
      <c r="DU74">
        <v>4.833439439484026E-11</v>
      </c>
      <c r="DV74">
        <v>6.276914432388159E-12</v>
      </c>
      <c r="DW74">
        <v>8.5217938150332919E-12</v>
      </c>
      <c r="DX74">
        <v>5.9639702232927039E-12</v>
      </c>
      <c r="DY74">
        <v>9.092703200578562E-12</v>
      </c>
      <c r="DZ74">
        <v>9.8080831728041834E-12</v>
      </c>
      <c r="EA74">
        <v>7.087269894067799E-12</v>
      </c>
      <c r="EB74">
        <v>8.6851536418497992E-12</v>
      </c>
      <c r="EC74">
        <v>5.3653583329531977E-12</v>
      </c>
      <c r="ED74">
        <v>4.1994055808393838E-12</v>
      </c>
      <c r="EE74">
        <v>1.2106404456467978E-11</v>
      </c>
      <c r="EF74">
        <v>1.5411121676793202E-10</v>
      </c>
      <c r="EG74">
        <v>1.2590119075284424E-11</v>
      </c>
      <c r="EH74">
        <v>1.5210281443427272E-11</v>
      </c>
      <c r="EI74">
        <v>1.1913591304013302E-11</v>
      </c>
      <c r="EJ74">
        <v>1.3402490556553279E-11</v>
      </c>
      <c r="EK74">
        <v>289.94020780811616</v>
      </c>
      <c r="EL74">
        <v>1.0790667399379317E-11</v>
      </c>
      <c r="EM74">
        <v>1.1270895347725491E-11</v>
      </c>
      <c r="EN74">
        <v>4.5105236501884162E-11</v>
      </c>
      <c r="EO74">
        <v>5.5134055609625458E-12</v>
      </c>
      <c r="EP74">
        <v>1.1273993721838672E-11</v>
      </c>
      <c r="EQ74">
        <v>8.5317793695792674E-11</v>
      </c>
      <c r="ER74">
        <v>1.6546774832986977E-11</v>
      </c>
      <c r="ES74">
        <v>1.6314750828679239E-11</v>
      </c>
      <c r="ET74">
        <v>1.2832598161617401E-11</v>
      </c>
      <c r="EU74">
        <v>2.4456683154825738E-11</v>
      </c>
      <c r="EV74">
        <v>3.3936330779490732E-11</v>
      </c>
      <c r="EW74">
        <v>1.5073787213842449E-11</v>
      </c>
      <c r="EX74">
        <v>1.4154251723638127E-11</v>
      </c>
      <c r="EY74">
        <v>1.3668484224016685E-11</v>
      </c>
      <c r="EZ74">
        <v>1.0130648802995875E-11</v>
      </c>
      <c r="FA74">
        <v>1.1625122748274359E-11</v>
      </c>
      <c r="FB74">
        <v>1.4004759295215918E-11</v>
      </c>
      <c r="FC74">
        <v>3.8720206767516669E-10</v>
      </c>
      <c r="FD74">
        <v>1.0657452095821993E-11</v>
      </c>
      <c r="FE74">
        <v>9.6719407697047812E-12</v>
      </c>
      <c r="FF74">
        <v>6.9648326259692619E-11</v>
      </c>
      <c r="FG74">
        <v>1.0284883499892073E-10</v>
      </c>
      <c r="FH74">
        <v>1.9525244109961155E-11</v>
      </c>
      <c r="FI74">
        <v>7.2483739597224517E-11</v>
      </c>
      <c r="FJ74">
        <v>7.5104650123355493E-12</v>
      </c>
      <c r="FK74">
        <v>6.5725172357217967E-12</v>
      </c>
      <c r="FL74">
        <v>1.9131022901971717E-10</v>
      </c>
      <c r="FM74">
        <v>9.7821094053427857E-11</v>
      </c>
      <c r="FN74">
        <v>1.6619820366472108E-10</v>
      </c>
      <c r="FO74">
        <v>1.4631855656619353E-11</v>
      </c>
      <c r="FP74">
        <v>7.7951777893591388E-12</v>
      </c>
      <c r="FQ74">
        <v>8.6993437575241161E-12</v>
      </c>
      <c r="FR74">
        <v>9.116538734593532E-12</v>
      </c>
      <c r="FS74">
        <v>9.1605137481538733E-12</v>
      </c>
      <c r="FT74">
        <v>2.2472943391876945E-11</v>
      </c>
      <c r="FU74">
        <v>3.8541275681692102E-11</v>
      </c>
      <c r="FV74">
        <v>1.4865912896782111E-11</v>
      </c>
      <c r="FW74">
        <v>1.6823559960306588E-11</v>
      </c>
      <c r="FX74">
        <v>2.4008374499361861E-10</v>
      </c>
      <c r="FY74">
        <v>1.6581545961725794E-11</v>
      </c>
      <c r="FZ74">
        <v>3.1835115660063815E-17</v>
      </c>
      <c r="GA74">
        <v>7.4133176527551543E-17</v>
      </c>
      <c r="GB74">
        <v>4.845727154141577E-17</v>
      </c>
      <c r="GC74">
        <v>7.5655176527722437E-17</v>
      </c>
      <c r="GD74">
        <v>4.8651695484457825E-17</v>
      </c>
      <c r="GE74">
        <v>7.6354728431397111E-17</v>
      </c>
      <c r="GF74">
        <v>1.4807807453295429E-17</v>
      </c>
      <c r="GG74">
        <v>6.8060018804899948E-17</v>
      </c>
      <c r="GH74">
        <v>7.5146998833879971E-17</v>
      </c>
      <c r="GI74">
        <v>5.7501742597403945E-11</v>
      </c>
      <c r="GJ74">
        <v>5.1419062719828838E-17</v>
      </c>
      <c r="GK74">
        <v>7.3719691407157066E-18</v>
      </c>
      <c r="GL74">
        <v>6.851014299237185E-17</v>
      </c>
      <c r="GM74">
        <v>4.5433183690774738E-18</v>
      </c>
      <c r="GN74">
        <v>6.1739957093151004E-17</v>
      </c>
      <c r="GO74">
        <v>7.4993692264677849E-17</v>
      </c>
      <c r="GP74">
        <v>7.6390273668814966E-17</v>
      </c>
      <c r="GQ74">
        <v>2.2382659683772184E-17</v>
      </c>
      <c r="GR74">
        <v>4.8194317682522802E-18</v>
      </c>
      <c r="GS74">
        <v>7.1013964257891351E-17</v>
      </c>
      <c r="GT74">
        <v>4.9602391757106581E-11</v>
      </c>
      <c r="GU74">
        <v>7.6053398183607043E-17</v>
      </c>
      <c r="GV74">
        <v>7.5922329194909301E-17</v>
      </c>
      <c r="GW74">
        <v>7.0583057701977872E-17</v>
      </c>
      <c r="GX74">
        <v>7.0083527946841881E-17</v>
      </c>
      <c r="GY74">
        <v>7.1962314052241275E-17</v>
      </c>
      <c r="GZ74">
        <v>6.1645224374396815E-17</v>
      </c>
      <c r="HA74">
        <v>7.3375194747315722E-17</v>
      </c>
      <c r="HB74">
        <v>1.3287302579828343E-17</v>
      </c>
      <c r="HC74">
        <v>7.0784736339116506E-17</v>
      </c>
      <c r="HD74">
        <v>5.1962754342749155E-17</v>
      </c>
      <c r="HE74">
        <v>5.21985948165139E-11</v>
      </c>
      <c r="HF74">
        <v>7.0560155227424732E-17</v>
      </c>
      <c r="HG74">
        <v>7.315084837837242E-17</v>
      </c>
      <c r="HH74">
        <v>9.6320507548297873E-18</v>
      </c>
      <c r="HI74">
        <v>6.9507020401515965E-18</v>
      </c>
      <c r="HJ74">
        <v>7.5594510171776916E-17</v>
      </c>
      <c r="HK74">
        <v>3.0945645683617626E-17</v>
      </c>
      <c r="HL74">
        <v>1.229639240647707E-17</v>
      </c>
      <c r="HM74">
        <v>3.1770789707670214E-17</v>
      </c>
      <c r="HN74">
        <v>4.854374498573573E-17</v>
      </c>
      <c r="HO74">
        <v>7.1417301175145953E-17</v>
      </c>
      <c r="HP74">
        <v>1.6487527836678029E-11</v>
      </c>
      <c r="HQ74">
        <v>5.8896055434614525E-11</v>
      </c>
      <c r="HR74">
        <v>2.2795841514845115E-17</v>
      </c>
      <c r="HS74">
        <v>3.3601561493215982E-17</v>
      </c>
      <c r="HT74">
        <v>6.150416142332512E-17</v>
      </c>
      <c r="HU74">
        <v>7.4079244073230383E-17</v>
      </c>
      <c r="HV74">
        <v>6.1492520173088388E-17</v>
      </c>
      <c r="HW74">
        <v>3.8271505775071078E-17</v>
      </c>
      <c r="HX74">
        <v>4.1880349759687467E-17</v>
      </c>
      <c r="HY74">
        <v>6.0607243354646497E-17</v>
      </c>
      <c r="HZ74">
        <v>7.4552207674109091E-17</v>
      </c>
      <c r="IA74">
        <v>2.4193592523680666E-17</v>
      </c>
      <c r="IB74">
        <v>1.6668268568529262E-11</v>
      </c>
      <c r="IC74">
        <v>4.1079183904846116E-17</v>
      </c>
      <c r="ID74">
        <v>4.2749049882591788E-17</v>
      </c>
      <c r="IE74">
        <v>5.7735509002064969E-17</v>
      </c>
      <c r="IF74">
        <v>3.1795207887789742E-17</v>
      </c>
      <c r="IG74">
        <v>7.4322873901681847E-17</v>
      </c>
      <c r="IH74">
        <v>4.8382174910048372E-17</v>
      </c>
      <c r="II74">
        <v>7.5845720971915902E-17</v>
      </c>
      <c r="IJ74">
        <v>4.8644984796149494E-17</v>
      </c>
      <c r="IK74">
        <v>7.6496586685270555E-17</v>
      </c>
      <c r="IL74">
        <v>1.4740018648420862E-17</v>
      </c>
      <c r="IM74">
        <v>4.2538667877852225E-11</v>
      </c>
      <c r="IN74">
        <v>6.8119458330422545E-17</v>
      </c>
      <c r="IO74">
        <v>7.5318290343719438E-17</v>
      </c>
      <c r="IP74">
        <v>5.0746023320172187E-17</v>
      </c>
      <c r="IQ74">
        <v>7.1946385765641747E-18</v>
      </c>
      <c r="IR74">
        <v>6.8555459339153572E-17</v>
      </c>
      <c r="IS74">
        <v>4.3276739684141258E-18</v>
      </c>
      <c r="IT74">
        <v>6.175981043205801E-17</v>
      </c>
      <c r="IU74">
        <v>7.507805092980588E-17</v>
      </c>
      <c r="IV74">
        <v>7.6439682783484832E-17</v>
      </c>
      <c r="IW74">
        <v>2.2260499473223142E-17</v>
      </c>
      <c r="IX74">
        <v>9.4234061953813724E-11</v>
      </c>
      <c r="IY74">
        <v>4.5912862251882605E-18</v>
      </c>
      <c r="IZ74">
        <v>7.1109764197000862E-17</v>
      </c>
      <c r="JA74">
        <v>7.6278831867370179E-17</v>
      </c>
      <c r="JB74">
        <v>7.6041854954053596E-17</v>
      </c>
      <c r="JC74">
        <v>7.0706818529961351E-17</v>
      </c>
      <c r="JD74">
        <v>7.011537510686589E-17</v>
      </c>
      <c r="JE74">
        <v>7.2081621622862684E-17</v>
      </c>
      <c r="JF74">
        <v>6.1655453083504566E-17</v>
      </c>
      <c r="JG74">
        <v>7.3409577469299329E-17</v>
      </c>
      <c r="JH74">
        <v>1.3119785932230994E-17</v>
      </c>
      <c r="JI74">
        <v>5.9488724007665928E-11</v>
      </c>
      <c r="JJ74">
        <v>7.0906768621106629E-17</v>
      </c>
      <c r="JK74">
        <v>5.19348440536903E-17</v>
      </c>
      <c r="JL74">
        <v>7.0551681902495871E-17</v>
      </c>
      <c r="JM74">
        <v>7.3234715712278829E-17</v>
      </c>
      <c r="JN74">
        <v>9.5066582208238619E-18</v>
      </c>
      <c r="JO74">
        <v>6.7279358446108788E-18</v>
      </c>
      <c r="JP74">
        <v>7.5659219551496557E-17</v>
      </c>
      <c r="JQ74">
        <v>3.0897983284422515E-17</v>
      </c>
      <c r="JR74">
        <v>1.2206807511987173E-17</v>
      </c>
      <c r="JS74">
        <v>3.1730790694594473E-17</v>
      </c>
      <c r="JT74">
        <v>3.2620215063223548E-11</v>
      </c>
      <c r="JU74">
        <v>4.8723266753163623E-17</v>
      </c>
      <c r="JV74">
        <v>7.1552807270911674E-17</v>
      </c>
      <c r="JW74">
        <v>2.2754828626608293E-17</v>
      </c>
      <c r="JX74">
        <v>3.3552866383937537E-17</v>
      </c>
      <c r="JY74">
        <v>6.1518748681040038E-17</v>
      </c>
      <c r="JZ74">
        <v>7.4156202364919304E-17</v>
      </c>
      <c r="KA74">
        <v>6.1535961085912541E-17</v>
      </c>
      <c r="KB74">
        <v>3.8233986879515444E-17</v>
      </c>
      <c r="KC74">
        <v>4.1820227538679345E-17</v>
      </c>
      <c r="KD74">
        <v>6.0628307328584736E-17</v>
      </c>
      <c r="KE74">
        <v>3.4936502754454784E-11</v>
      </c>
      <c r="KF74">
        <v>7.4611848808107993E-17</v>
      </c>
      <c r="KG74">
        <v>2.4074321746820876E-17</v>
      </c>
      <c r="KH74">
        <v>4.1037385157693344E-17</v>
      </c>
      <c r="KI74">
        <v>4.2912469900293592E-17</v>
      </c>
      <c r="KJ74">
        <v>5.7743357624718726E-17</v>
      </c>
      <c r="KK74">
        <v>3.1792211864913788E-17</v>
      </c>
      <c r="KL74">
        <v>7.430619805283975E-17</v>
      </c>
      <c r="KM74">
        <v>4.8386390001868656E-17</v>
      </c>
      <c r="KN74">
        <v>7.5811179742324628E-17</v>
      </c>
      <c r="KO74">
        <v>4.8645683540547864E-17</v>
      </c>
      <c r="KP74">
        <v>3.0767256602815219E-11</v>
      </c>
      <c r="KQ74">
        <v>7.6475470630809506E-17</v>
      </c>
      <c r="KR74">
        <v>1.4760116726278761E-17</v>
      </c>
      <c r="KS74">
        <v>6.8054930643159767E-17</v>
      </c>
      <c r="KT74">
        <v>7.5235697855345157E-17</v>
      </c>
      <c r="KU74">
        <v>5.0964643715606154E-17</v>
      </c>
      <c r="KV74">
        <v>7.2535509394805054E-18</v>
      </c>
      <c r="KW74">
        <v>6.8515299721122519E-17</v>
      </c>
      <c r="KX74">
        <v>4.4167466671031778E-18</v>
      </c>
      <c r="KY74">
        <v>6.1738841229404523E-17</v>
      </c>
      <c r="KZ74">
        <v>7.5063127911525768E-17</v>
      </c>
      <c r="LA74">
        <v>3.5927715401360601E-11</v>
      </c>
      <c r="LB74">
        <v>7.6438833020430402E-17</v>
      </c>
      <c r="LC74">
        <v>2.2289431340172045E-17</v>
      </c>
      <c r="LD74">
        <v>4.6710428150127138E-18</v>
      </c>
      <c r="LE74">
        <v>7.1102978724820711E-17</v>
      </c>
      <c r="LF74">
        <v>7.6192607762011556E-17</v>
      </c>
      <c r="LG74">
        <v>7.6033441040849058E-17</v>
      </c>
      <c r="LH74">
        <v>7.0662417773251366E-17</v>
      </c>
      <c r="LI74">
        <v>7.0095864080812223E-17</v>
      </c>
      <c r="LJ74">
        <v>7.2055743546086564E-17</v>
      </c>
      <c r="LK74">
        <v>6.1650748104226422E-17</v>
      </c>
      <c r="LL74">
        <v>1.7645851892856583E-11</v>
      </c>
      <c r="LM74">
        <v>7.3393006143381747E-17</v>
      </c>
      <c r="LN74">
        <v>1.3192016140543139E-17</v>
      </c>
      <c r="LO74">
        <v>7.0860716692326341E-17</v>
      </c>
      <c r="LP74">
        <v>5.19469122744092E-17</v>
      </c>
      <c r="LQ74">
        <v>7.0541078439887499E-17</v>
      </c>
      <c r="LR74">
        <v>7.3219813706839318E-17</v>
      </c>
      <c r="LS74">
        <v>9.5453042884024832E-18</v>
      </c>
      <c r="LT74">
        <v>6.8326722477917679E-18</v>
      </c>
      <c r="LU74">
        <v>7.5603528311586057E-17</v>
      </c>
      <c r="LV74">
        <v>3.0902214505142983E-17</v>
      </c>
      <c r="LW74">
        <v>9.7145885922582653E-12</v>
      </c>
      <c r="LX74">
        <v>1.1071181246401669E-11</v>
      </c>
      <c r="LY74">
        <v>1.2222031002809901E-17</v>
      </c>
      <c r="LZ74">
        <v>3.1726866327118842E-17</v>
      </c>
      <c r="MA74">
        <v>4.8650028343083365E-17</v>
      </c>
      <c r="MB74">
        <v>7.1513904497133851E-17</v>
      </c>
      <c r="MC74">
        <v>2.2736934095681226E-17</v>
      </c>
      <c r="MD74">
        <v>3.3561029007674817E-17</v>
      </c>
      <c r="ME74">
        <v>6.1511100134700649E-17</v>
      </c>
      <c r="MF74">
        <v>7.4146244052865708E-17</v>
      </c>
      <c r="MG74">
        <v>6.1606999399460286E-17</v>
      </c>
      <c r="MH74">
        <v>3.8239488984236369E-17</v>
      </c>
      <c r="MI74">
        <v>3.9601952615824218E-11</v>
      </c>
      <c r="MJ74">
        <v>4.1836100729104512E-17</v>
      </c>
      <c r="MK74">
        <v>6.0620975890784504E-17</v>
      </c>
      <c r="ML74">
        <v>7.4596257916104754E-17</v>
      </c>
      <c r="MM74">
        <v>2.4123782925097218E-17</v>
      </c>
      <c r="MN74">
        <v>4.1050704806835592E-17</v>
      </c>
      <c r="MO74">
        <v>4.2820677434164479E-17</v>
      </c>
      <c r="MP74">
        <v>5.7740855142025602E-17</v>
      </c>
      <c r="MQ74">
        <v>3.180053377104084E-17</v>
      </c>
      <c r="MR74">
        <v>7.4303090478578127E-17</v>
      </c>
      <c r="MS74">
        <v>4.8360596272765295E-17</v>
      </c>
      <c r="MT74">
        <v>3.9495914136035719E-11</v>
      </c>
      <c r="MU74">
        <v>7.5838791780852987E-17</v>
      </c>
      <c r="MV74">
        <v>4.8642180032974721E-17</v>
      </c>
      <c r="MW74">
        <v>7.6483671274438065E-17</v>
      </c>
      <c r="MX74">
        <v>1.4722338437606095E-17</v>
      </c>
      <c r="MY74">
        <v>6.8153052910853724E-17</v>
      </c>
      <c r="MZ74">
        <v>7.5291725232565042E-17</v>
      </c>
      <c r="NA74">
        <v>5.0721387282987827E-17</v>
      </c>
      <c r="NB74">
        <v>7.2062691975488494E-18</v>
      </c>
      <c r="NC74">
        <v>6.8574286119726786E-17</v>
      </c>
      <c r="ND74">
        <v>4.3416803983754284E-18</v>
      </c>
      <c r="NE74">
        <v>2.4907278618087616E-11</v>
      </c>
      <c r="NF74">
        <v>6.1776622902472305E-17</v>
      </c>
      <c r="NG74">
        <v>7.5078391107293211E-17</v>
      </c>
      <c r="NH74">
        <v>7.6427836138469797E-17</v>
      </c>
      <c r="NI74">
        <v>2.2273868878807732E-17</v>
      </c>
      <c r="NJ74">
        <v>4.6585699115342014E-18</v>
      </c>
      <c r="NK74">
        <v>7.1091923122222111E-17</v>
      </c>
      <c r="NL74">
        <v>7.6267762677663273E-17</v>
      </c>
      <c r="NM74">
        <v>7.602780186432304E-17</v>
      </c>
      <c r="NN74">
        <v>7.0688216458565847E-17</v>
      </c>
      <c r="NO74">
        <v>7.01329292171925E-17</v>
      </c>
      <c r="NP74">
        <v>1.8472777824927562E-11</v>
      </c>
      <c r="NQ74">
        <v>7.2082811295482038E-17</v>
      </c>
      <c r="NR74">
        <v>6.1657661970561848E-17</v>
      </c>
      <c r="NS74">
        <v>7.3413590475638051E-17</v>
      </c>
      <c r="NT74">
        <v>1.3118337996375744E-17</v>
      </c>
      <c r="NU74">
        <v>7.088581385656566E-17</v>
      </c>
      <c r="NV74">
        <v>5.1937122326267523E-17</v>
      </c>
      <c r="NW74">
        <v>7.0610685274225063E-17</v>
      </c>
      <c r="NX74">
        <v>7.3228907074216673E-17</v>
      </c>
      <c r="NY74">
        <v>9.4809183755562658E-18</v>
      </c>
      <c r="NZ74">
        <v>6.8237596985550414E-18</v>
      </c>
      <c r="OA74">
        <v>1.7593504985767054E-11</v>
      </c>
      <c r="OB74">
        <v>7.5670442345515223E-17</v>
      </c>
      <c r="OC74">
        <v>3.0895786712092964E-17</v>
      </c>
      <c r="OD74">
        <v>1.2199940664816563E-17</v>
      </c>
      <c r="OE74">
        <v>3.1735136090789614E-17</v>
      </c>
      <c r="OF74">
        <v>4.8708442807515968E-17</v>
      </c>
      <c r="OG74">
        <v>7.1539495558450084E-17</v>
      </c>
      <c r="OH74">
        <v>2.2744653832391987E-17</v>
      </c>
      <c r="OI74">
        <v>3.3546973663371906E-17</v>
      </c>
      <c r="OJ74">
        <v>6.1521776775793678E-17</v>
      </c>
      <c r="OK74">
        <v>7.4155436246239736E-17</v>
      </c>
      <c r="OL74">
        <v>2.8242445261173936E-11</v>
      </c>
      <c r="OM74">
        <v>6.1499687505822159E-17</v>
      </c>
      <c r="ON74">
        <v>3.8222794096857158E-17</v>
      </c>
      <c r="OO74">
        <v>4.1817773045003848E-17</v>
      </c>
      <c r="OP74">
        <v>6.0629326728529616E-17</v>
      </c>
      <c r="OQ74">
        <v>7.4620713737775503E-17</v>
      </c>
      <c r="OR74">
        <v>2.4030492771448643E-17</v>
      </c>
      <c r="OS74">
        <v>4.1014736460746543E-17</v>
      </c>
      <c r="OT74">
        <v>4.2947987582596503E-17</v>
      </c>
      <c r="OU74">
        <v>5.773675759337216E-17</v>
      </c>
      <c r="OV74">
        <v>3.1786458161114266E-17</v>
      </c>
      <c r="OW74">
        <v>2.0047450577121186E-11</v>
      </c>
      <c r="OX74">
        <v>7.4298956430046886E-17</v>
      </c>
      <c r="OY74">
        <v>4.8446897573127006E-17</v>
      </c>
      <c r="OZ74">
        <v>7.5820861817793839E-17</v>
      </c>
      <c r="PA74">
        <v>4.8638422169205996E-17</v>
      </c>
      <c r="PB74">
        <v>7.6483667156667759E-17</v>
      </c>
      <c r="PC74">
        <v>1.4679210284202739E-17</v>
      </c>
      <c r="PD74">
        <v>6.8123006039430997E-17</v>
      </c>
      <c r="PE74">
        <v>7.5227015187756771E-17</v>
      </c>
      <c r="PF74">
        <v>5.0961400690632821E-17</v>
      </c>
      <c r="PG74">
        <v>7.17552479863839E-18</v>
      </c>
      <c r="PH74">
        <v>4.4503274735280502E-11</v>
      </c>
      <c r="PI74">
        <v>6.8570241434030998E-17</v>
      </c>
      <c r="PJ74">
        <v>4.3590108375625315E-18</v>
      </c>
      <c r="PK74">
        <v>6.1772620095387224E-17</v>
      </c>
      <c r="PL74">
        <v>7.5091694923509575E-17</v>
      </c>
      <c r="PM74">
        <v>7.647089539043889E-17</v>
      </c>
      <c r="PN74">
        <v>2.2268610298927519E-17</v>
      </c>
      <c r="PO74">
        <v>4.6527438702156825E-18</v>
      </c>
      <c r="PP74">
        <v>7.1110913353211365E-17</v>
      </c>
      <c r="PQ74">
        <v>7.6218872905514037E-17</v>
      </c>
      <c r="PR74">
        <v>7.6038087293795209E-17</v>
      </c>
      <c r="PS74">
        <v>5.5902133113842379E-11</v>
      </c>
      <c r="PT74">
        <v>7.068080923507831E-17</v>
      </c>
      <c r="PU74">
        <v>7.0147753301958931E-17</v>
      </c>
      <c r="PV74">
        <v>7.2076602440577869E-17</v>
      </c>
      <c r="PW74">
        <v>6.1678630192088516E-17</v>
      </c>
      <c r="PX74">
        <v>7.341473227244684E-17</v>
      </c>
      <c r="PY74">
        <v>1.3134193217954846E-17</v>
      </c>
      <c r="PZ74">
        <v>7.0880367621487353E-17</v>
      </c>
      <c r="QA74">
        <v>5.1940249091336136E-17</v>
      </c>
      <c r="QB74">
        <v>7.0620348674912756E-17</v>
      </c>
      <c r="QC74">
        <v>7.3240365668246751E-17</v>
      </c>
      <c r="QD74">
        <v>1.5528647528390359E-11</v>
      </c>
      <c r="QE74">
        <v>2.4695295737971207E-11</v>
      </c>
      <c r="QF74">
        <v>9.4987382823659048E-18</v>
      </c>
      <c r="QG74">
        <v>6.8096404487410331E-18</v>
      </c>
      <c r="QH74">
        <v>7.5681251186476237E-17</v>
      </c>
      <c r="QI74">
        <v>3.0892489287867198E-17</v>
      </c>
      <c r="QJ74">
        <v>1.2188087909500315E-17</v>
      </c>
      <c r="QK74">
        <v>3.1722306333552824E-17</v>
      </c>
      <c r="QL74">
        <v>4.8558575922543251E-17</v>
      </c>
      <c r="QM74">
        <v>7.1538999486986948E-17</v>
      </c>
      <c r="QN74">
        <v>2.2663121001490955E-17</v>
      </c>
      <c r="QO74">
        <v>3.3552491371651885E-17</v>
      </c>
      <c r="QP74">
        <v>3.0320067936535154E-11</v>
      </c>
      <c r="QQ74">
        <v>6.1540105511030199E-17</v>
      </c>
      <c r="QR74">
        <v>7.4175646568891252E-17</v>
      </c>
      <c r="QS74">
        <v>6.1613154634242327E-17</v>
      </c>
      <c r="QT74">
        <v>3.8189420804109627E-17</v>
      </c>
      <c r="QU74">
        <v>4.1815412287529776E-17</v>
      </c>
      <c r="QV74">
        <v>6.0630763469453079E-17</v>
      </c>
      <c r="QW74">
        <v>7.4634979405844247E-17</v>
      </c>
      <c r="QX74">
        <v>2.4088725620010155E-17</v>
      </c>
      <c r="QY74">
        <v>4.104236938416542E-17</v>
      </c>
      <c r="QZ74">
        <v>4.2734854198158112E-17</v>
      </c>
      <c r="RA74">
        <v>2.9488122229113993E-11</v>
      </c>
      <c r="RB74">
        <v>5.7761066964664574E-17</v>
      </c>
      <c r="RC74">
        <v>3.1788222353246228E-17</v>
      </c>
      <c r="RD74">
        <v>7.4323253137240852E-17</v>
      </c>
      <c r="RE74">
        <v>4.8409890228893861E-17</v>
      </c>
      <c r="RF74">
        <v>7.5836515293389107E-17</v>
      </c>
      <c r="RG74">
        <v>4.8644550231945525E-17</v>
      </c>
      <c r="RH74">
        <v>7.6501820863992046E-17</v>
      </c>
      <c r="RI74">
        <v>1.4707428616245543E-17</v>
      </c>
      <c r="RJ74">
        <v>6.8120787149404444E-17</v>
      </c>
      <c r="RK74">
        <v>7.5293679803811688E-17</v>
      </c>
      <c r="RL74">
        <v>1.4527555995868296E-11</v>
      </c>
      <c r="RM74">
        <v>5.0831895951045711E-17</v>
      </c>
      <c r="RN74">
        <v>7.1399419474082254E-18</v>
      </c>
      <c r="RO74">
        <v>6.8549176639721594E-17</v>
      </c>
      <c r="RP74">
        <v>4.3107434968360261E-18</v>
      </c>
      <c r="RQ74">
        <v>6.1751284347539094E-17</v>
      </c>
      <c r="RR74">
        <v>7.5095820917619513E-17</v>
      </c>
      <c r="RS74">
        <v>7.6464199083639152E-17</v>
      </c>
      <c r="RT74">
        <v>2.223282787980167E-17</v>
      </c>
      <c r="RU74">
        <v>4.6043405038707268E-18</v>
      </c>
      <c r="RV74">
        <v>7.1121048298318232E-17</v>
      </c>
      <c r="RW74">
        <v>1.8413075584381895E-11</v>
      </c>
      <c r="RX74">
        <v>7.6260455481722741E-17</v>
      </c>
      <c r="RY74">
        <v>7.6056209530330942E-17</v>
      </c>
      <c r="RZ74">
        <v>7.0705385831557175E-17</v>
      </c>
      <c r="SA74">
        <v>7.0128734164264633E-17</v>
      </c>
      <c r="SB74">
        <v>7.2088791496987591E-17</v>
      </c>
      <c r="SC74">
        <v>6.1667824573027922E-17</v>
      </c>
      <c r="SD74">
        <v>7.3412804729572202E-17</v>
      </c>
      <c r="SE74">
        <v>1.3117170159119773E-17</v>
      </c>
      <c r="SF74">
        <v>7.0903461173195315E-17</v>
      </c>
      <c r="SG74">
        <v>5.1936013473905723E-17</v>
      </c>
      <c r="SH74">
        <v>2.3015596431099502E-11</v>
      </c>
      <c r="SI74">
        <v>7.0586323867059366E-17</v>
      </c>
      <c r="SJ74">
        <v>7.3247565254838164E-17</v>
      </c>
      <c r="SK74">
        <v>9.4996892641461232E-18</v>
      </c>
      <c r="SL74">
        <v>6.7866476217420143E-18</v>
      </c>
      <c r="SM74">
        <v>7.5661529533263988E-17</v>
      </c>
      <c r="SN74">
        <v>3.0892829077806888E-17</v>
      </c>
      <c r="SO74">
        <v>1.2193971793040194E-17</v>
      </c>
      <c r="SP74">
        <v>3.1723736785984017E-17</v>
      </c>
      <c r="SQ74">
        <v>4.8649453349373056E-17</v>
      </c>
      <c r="SR74">
        <v>7.15516256361365E-17</v>
      </c>
      <c r="SS74">
        <v>1.788984602083048E-11</v>
      </c>
      <c r="ST74">
        <v>2.272715315372114E-17</v>
      </c>
      <c r="SU74">
        <v>3.3550577295384684E-17</v>
      </c>
      <c r="SV74">
        <v>6.1530066050447205E-17</v>
      </c>
      <c r="SW74">
        <v>7.4176953170509791E-17</v>
      </c>
      <c r="SX74">
        <v>6.1592485212760349E-17</v>
      </c>
      <c r="SY74">
        <v>3.8211281845144129E-17</v>
      </c>
      <c r="SZ74">
        <v>4.1809049037337217E-17</v>
      </c>
      <c r="TA74">
        <v>6.063060078270015E-17</v>
      </c>
      <c r="TB74">
        <v>7.4630915651330919E-17</v>
      </c>
      <c r="TC74">
        <v>2.4080570814942308E-17</v>
      </c>
      <c r="TD74">
        <v>2.1812920213522334E-11</v>
      </c>
      <c r="TE74">
        <v>4.1041495642831017E-17</v>
      </c>
      <c r="TF74">
        <v>4.2814219642238592E-17</v>
      </c>
      <c r="TG74">
        <v>5.7753520585019996E-17</v>
      </c>
      <c r="TH74">
        <v>448.31568999128405</v>
      </c>
      <c r="TI74">
        <v>1882.0721062814882</v>
      </c>
      <c r="TJ74">
        <v>4524.0973129139638</v>
      </c>
      <c r="TK74">
        <v>19.967936728946789</v>
      </c>
      <c r="TL74">
        <v>80.759899935164498</v>
      </c>
      <c r="TM74">
        <v>1487.5069238807266</v>
      </c>
      <c r="TN74">
        <v>315.08515207749485</v>
      </c>
      <c r="TO74">
        <v>2.0363164621605459E-11</v>
      </c>
      <c r="TP74">
        <v>906.16740831235325</v>
      </c>
      <c r="TQ74">
        <v>1812.8919444626113</v>
      </c>
      <c r="TR74">
        <v>4281.9848653756671</v>
      </c>
      <c r="TS74">
        <v>252.68100409031274</v>
      </c>
      <c r="TT74">
        <v>77.588091219176476</v>
      </c>
      <c r="TU74">
        <v>3.6317981983724271E-10</v>
      </c>
      <c r="TV74">
        <v>774.61129773369339</v>
      </c>
      <c r="TW74">
        <v>1195.8014825500024</v>
      </c>
      <c r="TX74">
        <v>401.10506324408249</v>
      </c>
      <c r="TY74">
        <v>7.2378214531593388E-11</v>
      </c>
      <c r="TZ74">
        <v>1.9647658098809681E-11</v>
      </c>
      <c r="UA74">
        <v>7.8863054429895062E-11</v>
      </c>
      <c r="UB74">
        <v>2243.5430563337236</v>
      </c>
      <c r="UC74">
        <v>1325.8034532930824</v>
      </c>
      <c r="UD74">
        <v>1293.5897088064262</v>
      </c>
      <c r="UE74">
        <v>2.3242340135891646E-10</v>
      </c>
      <c r="UF74">
        <v>1.9244604759706356E-10</v>
      </c>
      <c r="UG74">
        <v>6.8784502985855278E-11</v>
      </c>
      <c r="UH74">
        <v>7.4190646878385946E-5</v>
      </c>
      <c r="UI74">
        <v>1.3316307915288728E-10</v>
      </c>
      <c r="UJ74">
        <v>3.3774738002719636E-10</v>
      </c>
      <c r="UK74">
        <v>3.4500023891409071E-11</v>
      </c>
      <c r="UL74">
        <v>2.0596330563906498E-11</v>
      </c>
      <c r="UM74">
        <v>7.7235204964488387E-11</v>
      </c>
      <c r="UN74">
        <v>5.8823748235463245E-11</v>
      </c>
      <c r="UO74">
        <v>3.290741766529857E-11</v>
      </c>
      <c r="UP74">
        <v>3.0242579425365907E-11</v>
      </c>
      <c r="UQ74">
        <v>2.0958376211773148E-10</v>
      </c>
      <c r="UR74">
        <v>3.8306331490435156E-11</v>
      </c>
      <c r="US74">
        <v>3.5416124769291751E-11</v>
      </c>
      <c r="UT74">
        <v>6.3305438938225068E-10</v>
      </c>
      <c r="UU74">
        <v>296.83808385696778</v>
      </c>
      <c r="UV74">
        <v>443.1564324677725</v>
      </c>
      <c r="UW74">
        <v>1.0896608235941007E-11</v>
      </c>
      <c r="UX74">
        <v>3517.3977059323543</v>
      </c>
      <c r="UY74">
        <v>2188.6263045419846</v>
      </c>
      <c r="UZ74">
        <v>373.67175958722447</v>
      </c>
      <c r="VA74">
        <v>1.4315935376434382E-10</v>
      </c>
      <c r="VB74">
        <v>1.3365983279665629E-10</v>
      </c>
      <c r="VC74">
        <v>1129.6797305773737</v>
      </c>
      <c r="VD74">
        <v>0.38147907982927376</v>
      </c>
      <c r="VE74">
        <v>495.79826236534774</v>
      </c>
      <c r="VF74">
        <v>81.424602328977485</v>
      </c>
      <c r="VG74">
        <v>12.93076127652833</v>
      </c>
      <c r="VH74">
        <v>7.3339943349456772E-12</v>
      </c>
      <c r="VI74">
        <v>594.59821027312626</v>
      </c>
      <c r="VJ74">
        <v>222.19180082103176</v>
      </c>
      <c r="VK74">
        <v>521.25525394977933</v>
      </c>
      <c r="VL74">
        <v>4969.4661601498583</v>
      </c>
      <c r="VM74">
        <v>73.298560610809758</v>
      </c>
      <c r="VN74">
        <v>2.0218358577707907E-11</v>
      </c>
      <c r="VO74">
        <v>2.1464152607356552E-11</v>
      </c>
      <c r="VP74">
        <v>1.8199485574250164E-11</v>
      </c>
      <c r="VQ74">
        <v>2.0571943410713841E-11</v>
      </c>
      <c r="VR74">
        <v>2.0931645809682885E-11</v>
      </c>
      <c r="VS74">
        <v>2.1696465797588544E-11</v>
      </c>
      <c r="VT74">
        <v>1.3841660390605415E-11</v>
      </c>
      <c r="VU74">
        <v>1.3912166869319032E-11</v>
      </c>
      <c r="VV74">
        <v>1.7397847648604794E-11</v>
      </c>
      <c r="VW74">
        <v>5.2716072464872358E-11</v>
      </c>
      <c r="VX74">
        <v>1.1048354671815152E-11</v>
      </c>
      <c r="VY74">
        <v>2.5303719806970717E-11</v>
      </c>
      <c r="VZ74">
        <v>2287.9013887413503</v>
      </c>
      <c r="WA74">
        <v>963.13486957960492</v>
      </c>
      <c r="WB74">
        <v>4.9093162184882504E-11</v>
      </c>
      <c r="WC74">
        <v>1.7941602621370904E-10</v>
      </c>
      <c r="WD74">
        <v>35.515132179012774</v>
      </c>
      <c r="WE74">
        <v>134.36558341216269</v>
      </c>
      <c r="WF74">
        <v>4.5772787530931796E-11</v>
      </c>
      <c r="WG74">
        <v>2266.8830065861421</v>
      </c>
      <c r="WH74">
        <v>68.662588880449519</v>
      </c>
      <c r="WI74">
        <v>975.24338723277333</v>
      </c>
      <c r="WJ74">
        <v>2015.7519536583688</v>
      </c>
      <c r="WK74">
        <v>274.28684719913372</v>
      </c>
      <c r="WL74">
        <v>248.41648691391313</v>
      </c>
      <c r="WM74">
        <v>1710.5907927316186</v>
      </c>
      <c r="WN74">
        <v>436.04249503798297</v>
      </c>
      <c r="WO74">
        <v>5.7642952953636537E-9</v>
      </c>
      <c r="WP74">
        <v>2.7396574966242214E-11</v>
      </c>
      <c r="WQ74">
        <v>9.3887658720937125E-12</v>
      </c>
      <c r="WR74">
        <v>982.49165432019299</v>
      </c>
      <c r="WS74">
        <v>1.285468748833094E-10</v>
      </c>
      <c r="WT74">
        <v>2.0866715938229298E-11</v>
      </c>
      <c r="WU74">
        <v>457.21468734795121</v>
      </c>
      <c r="WV74">
        <v>768.6470081928212</v>
      </c>
      <c r="WW74">
        <v>7.7423316450265482E-11</v>
      </c>
      <c r="WX74">
        <v>1.7000039482695571E-10</v>
      </c>
      <c r="WY74">
        <v>3.1213346307434904E-11</v>
      </c>
      <c r="WZ74">
        <v>7.1646115290298227E-11</v>
      </c>
      <c r="XA74">
        <v>4.0885413097459566E-11</v>
      </c>
    </row>
    <row r="75" spans="1:625" x14ac:dyDescent="0.35">
      <c r="A75" s="5">
        <v>47880</v>
      </c>
      <c r="B75">
        <v>1.2904221183645553E-9</v>
      </c>
      <c r="C75">
        <v>5.4062232752195773E-11</v>
      </c>
      <c r="D75">
        <v>9.0649399914219744E-10</v>
      </c>
      <c r="E75">
        <v>1.5184849893726116E-9</v>
      </c>
      <c r="F75">
        <v>3.3735445743152757E-10</v>
      </c>
      <c r="G75">
        <v>4.2952158651505689E-10</v>
      </c>
      <c r="H75">
        <v>4.4343010157735073E-10</v>
      </c>
      <c r="I75">
        <v>3.6502474087303147E-9</v>
      </c>
      <c r="J75">
        <v>1.0174602734406686E-10</v>
      </c>
      <c r="K75">
        <v>2.395460807983368E-10</v>
      </c>
      <c r="L75">
        <v>9.7150589208924128E-11</v>
      </c>
      <c r="M75">
        <v>2.547643697903766E-10</v>
      </c>
      <c r="N75">
        <v>3.5327976860910599E-10</v>
      </c>
      <c r="O75">
        <v>2.43709046571067E-10</v>
      </c>
      <c r="P75">
        <v>1.2902235798981318E-10</v>
      </c>
      <c r="Q75">
        <v>1.4604454568069967E-10</v>
      </c>
      <c r="R75">
        <v>7.242397706216806E-11</v>
      </c>
      <c r="S75">
        <v>5.8141176793951914E-11</v>
      </c>
      <c r="T75">
        <v>4.0350184141640538E-10</v>
      </c>
      <c r="U75">
        <v>3.3745845841994809E-10</v>
      </c>
      <c r="V75">
        <v>6.8596821161782957E-10</v>
      </c>
      <c r="W75">
        <v>3.1397479355821909E-10</v>
      </c>
      <c r="X75">
        <v>9.5997921123952666E-10</v>
      </c>
      <c r="Y75">
        <v>781.35588968082232</v>
      </c>
      <c r="Z75">
        <v>859.56940290454622</v>
      </c>
      <c r="AA75">
        <v>1.8766063508209001E-10</v>
      </c>
      <c r="AB75">
        <v>2.9001701023854102E-10</v>
      </c>
      <c r="AC75">
        <v>5.3224519769662441E-10</v>
      </c>
      <c r="AD75">
        <v>8.4641215757384523E-11</v>
      </c>
      <c r="AE75">
        <v>2.525848925801265E-10</v>
      </c>
      <c r="AF75">
        <v>1.6592658937482605E-9</v>
      </c>
      <c r="AG75">
        <v>1.3823059507537232E-9</v>
      </c>
      <c r="AH75">
        <v>2071.9719854316231</v>
      </c>
      <c r="AI75">
        <v>751.8371865801688</v>
      </c>
      <c r="AJ75">
        <v>185.39028034263632</v>
      </c>
      <c r="AK75">
        <v>8.9150209149253789E-11</v>
      </c>
      <c r="AL75">
        <v>1.9363189964340449E-9</v>
      </c>
      <c r="AM75">
        <v>5.3584815559246162E-10</v>
      </c>
      <c r="AN75">
        <v>3.9221992967553304E-10</v>
      </c>
      <c r="AO75">
        <v>1.8612638223100585E-10</v>
      </c>
      <c r="AP75">
        <v>1.9515030216418716E-10</v>
      </c>
      <c r="AQ75">
        <v>1.5428368731502156E-9</v>
      </c>
      <c r="AR75">
        <v>1.9231827935317682E-10</v>
      </c>
      <c r="AS75">
        <v>1.8377247554919834E-10</v>
      </c>
      <c r="AT75">
        <v>6.2070797740419238E-10</v>
      </c>
      <c r="AU75">
        <v>6.2625796627006573E-10</v>
      </c>
      <c r="AV75">
        <v>7.3668546886813873E-10</v>
      </c>
      <c r="AW75">
        <v>6.6806242199869117E-10</v>
      </c>
      <c r="AX75">
        <v>7.1677053497683791E-10</v>
      </c>
      <c r="AY75">
        <v>1.5118854245667915E-10</v>
      </c>
      <c r="AZ75">
        <v>1.1288752957710802E-10</v>
      </c>
      <c r="BA75">
        <v>1.1085864784842952E-9</v>
      </c>
      <c r="BB75">
        <v>1.0207151839869264E-9</v>
      </c>
      <c r="BC75">
        <v>6.6446443035709768E-10</v>
      </c>
      <c r="BD75">
        <v>1.7234090661660379E-10</v>
      </c>
      <c r="BE75">
        <v>2.2004261986755896E-10</v>
      </c>
      <c r="BF75">
        <v>1.2065642635361756E-10</v>
      </c>
      <c r="BG75">
        <v>1.6132052561014722E-10</v>
      </c>
      <c r="BH75">
        <v>1.3829705017077714E-10</v>
      </c>
      <c r="BI75">
        <v>588.66401714507776</v>
      </c>
      <c r="BJ75">
        <v>164.14163174696623</v>
      </c>
      <c r="BK75">
        <v>6.1922392363808876E-10</v>
      </c>
      <c r="BL75">
        <v>6.4936557936232394E-10</v>
      </c>
      <c r="BM75">
        <v>7.1758953737059737E-10</v>
      </c>
      <c r="BN75">
        <v>1.0343811347265621E-8</v>
      </c>
      <c r="BO75">
        <v>1.6180630162971887E-2</v>
      </c>
      <c r="BP75">
        <v>1.8623376606652642E-2</v>
      </c>
      <c r="BQ75">
        <v>4.7720522221722419E-10</v>
      </c>
      <c r="BR75">
        <v>1222.3087570471139</v>
      </c>
      <c r="BS75">
        <v>571.50756782523479</v>
      </c>
      <c r="BT75">
        <v>1.6453443774242071E-2</v>
      </c>
      <c r="BU75">
        <v>3.2808841928727572E-2</v>
      </c>
      <c r="BV75">
        <v>1.8533798456077277E-2</v>
      </c>
      <c r="BW75">
        <v>4.723414503477044E-7</v>
      </c>
      <c r="BX75">
        <v>1.4811594859486907E-7</v>
      </c>
      <c r="BY75">
        <v>4.4503400494328549E-2</v>
      </c>
      <c r="BZ75">
        <v>6.7238479759024417E-2</v>
      </c>
      <c r="CA75">
        <v>2.942622793343738E-9</v>
      </c>
      <c r="CB75">
        <v>108.61646000016543</v>
      </c>
      <c r="CC75">
        <v>2.0016261773575461E-2</v>
      </c>
      <c r="CD75">
        <v>1.5217615349529756E-2</v>
      </c>
      <c r="CE75">
        <v>2.0104187295120868E-2</v>
      </c>
      <c r="CF75">
        <v>5.4240501253013693E-10</v>
      </c>
      <c r="CG75">
        <v>5.0094202910989397E-10</v>
      </c>
      <c r="CH75">
        <v>1.659689432686734E-2</v>
      </c>
      <c r="CI75">
        <v>1.6148828287130435E-2</v>
      </c>
      <c r="CJ75">
        <v>1.6774486507482811E-2</v>
      </c>
      <c r="CK75">
        <v>1.708487621835455E-9</v>
      </c>
      <c r="CL75">
        <v>1.4474877834832277E-9</v>
      </c>
      <c r="CM75">
        <v>178.08164111848922</v>
      </c>
      <c r="CN75">
        <v>5.9386495745417756E-7</v>
      </c>
      <c r="CO75">
        <v>7.3591105648259797E-3</v>
      </c>
      <c r="CP75">
        <v>2.6269907031135306E-9</v>
      </c>
      <c r="CQ75">
        <v>2.6131191762098322E-9</v>
      </c>
      <c r="CR75">
        <v>5.9123408158291331E-10</v>
      </c>
      <c r="CS75">
        <v>4.7171188866959926E-10</v>
      </c>
      <c r="CT75">
        <v>2.6074011986658175E-10</v>
      </c>
      <c r="CU75">
        <v>2.298072254299052E-10</v>
      </c>
      <c r="CV75">
        <v>1.6901200485564772E-9</v>
      </c>
      <c r="CW75">
        <v>2.9345808412460054E-10</v>
      </c>
      <c r="CX75">
        <v>3.7985035394821764E-10</v>
      </c>
      <c r="CY75">
        <v>2.7334646485095773E-10</v>
      </c>
      <c r="CZ75">
        <v>5.80251243342785E-9</v>
      </c>
      <c r="DA75">
        <v>2.4822063686902096E-2</v>
      </c>
      <c r="DB75">
        <v>3.4021243044901526E-8</v>
      </c>
      <c r="DC75">
        <v>1.8333153499917321E-2</v>
      </c>
      <c r="DD75">
        <v>1.6543790429781824E-2</v>
      </c>
      <c r="DE75">
        <v>2.8576881733084036E-2</v>
      </c>
      <c r="DF75">
        <v>1.0906649326820155E-9</v>
      </c>
      <c r="DG75">
        <v>1.0007284793012044E-9</v>
      </c>
      <c r="DH75">
        <v>1.754618040467576E-2</v>
      </c>
      <c r="DI75">
        <v>7.7700060754608241E-11</v>
      </c>
      <c r="DJ75">
        <v>7.2167280064617645E-11</v>
      </c>
      <c r="DK75">
        <v>3166.1464485970396</v>
      </c>
      <c r="DL75">
        <v>2.5639491164389683E-2</v>
      </c>
      <c r="DM75">
        <v>0.12676783929002422</v>
      </c>
      <c r="DN75">
        <v>9.6772867212950864E-3</v>
      </c>
      <c r="DO75">
        <v>1.2455910745373611E-2</v>
      </c>
      <c r="DP75">
        <v>3.6588044095685612E-2</v>
      </c>
      <c r="DQ75">
        <v>2.5433535280538599E-2</v>
      </c>
      <c r="DR75">
        <v>1.9215972013220284E-2</v>
      </c>
      <c r="DS75">
        <v>682.45049040802473</v>
      </c>
      <c r="DT75">
        <v>3.9654073245977233E-7</v>
      </c>
      <c r="DU75">
        <v>3.8025437273761093E-10</v>
      </c>
      <c r="DV75">
        <v>4.9004044907295039E-11</v>
      </c>
      <c r="DW75">
        <v>6.6299779456094544E-11</v>
      </c>
      <c r="DX75">
        <v>4.6544404365924603E-11</v>
      </c>
      <c r="DY75">
        <v>7.136804911695433E-11</v>
      </c>
      <c r="DZ75">
        <v>7.6706189417634576E-11</v>
      </c>
      <c r="EA75">
        <v>5.5747251410659849E-11</v>
      </c>
      <c r="EB75">
        <v>6.8256153789293544E-11</v>
      </c>
      <c r="EC75">
        <v>4.2863839196954386E-11</v>
      </c>
      <c r="ED75">
        <v>3.3063230818180632E-11</v>
      </c>
      <c r="EE75">
        <v>9.6588915644744688E-11</v>
      </c>
      <c r="EF75">
        <v>1.2055745826025515E-9</v>
      </c>
      <c r="EG75">
        <v>9.9702992648976903E-11</v>
      </c>
      <c r="EH75">
        <v>1.2327043294921257E-10</v>
      </c>
      <c r="EI75">
        <v>9.4059208713326534E-11</v>
      </c>
      <c r="EJ75">
        <v>1.0581755457517588E-10</v>
      </c>
      <c r="EK75">
        <v>287.60400488822501</v>
      </c>
      <c r="EL75">
        <v>8.6433601944714845E-11</v>
      </c>
      <c r="EM75">
        <v>8.9428951351291809E-11</v>
      </c>
      <c r="EN75">
        <v>3.4525083065904457E-10</v>
      </c>
      <c r="EO75">
        <v>4.3218407703043342E-11</v>
      </c>
      <c r="EP75">
        <v>8.868966185921495E-11</v>
      </c>
      <c r="EQ75">
        <v>6.5700924580166233E-10</v>
      </c>
      <c r="ER75">
        <v>1.3134706866896852E-10</v>
      </c>
      <c r="ES75">
        <v>1.2926775909916046E-10</v>
      </c>
      <c r="ET75">
        <v>1.0168087109780077E-10</v>
      </c>
      <c r="EU75">
        <v>1.9196413732411049E-10</v>
      </c>
      <c r="EV75">
        <v>2.6585217017648707E-10</v>
      </c>
      <c r="EW75">
        <v>1.2078749903710012E-10</v>
      </c>
      <c r="EX75">
        <v>1.1217174742759462E-10</v>
      </c>
      <c r="EY75">
        <v>1.0875368525313385E-10</v>
      </c>
      <c r="EZ75">
        <v>7.9993207375114669E-11</v>
      </c>
      <c r="FA75">
        <v>9.2585771786259272E-11</v>
      </c>
      <c r="FB75">
        <v>1.1486707983849449E-10</v>
      </c>
      <c r="FC75">
        <v>3.2449945360758481E-9</v>
      </c>
      <c r="FD75">
        <v>8.5103424188139912E-11</v>
      </c>
      <c r="FE75">
        <v>7.577530763125356E-11</v>
      </c>
      <c r="FF75">
        <v>5.7018903736145053E-10</v>
      </c>
      <c r="FG75">
        <v>8.6357048981865146E-10</v>
      </c>
      <c r="FH75">
        <v>1.6063203222967014E-10</v>
      </c>
      <c r="FI75">
        <v>5.6794091072328148E-10</v>
      </c>
      <c r="FJ75">
        <v>5.8784420913337698E-11</v>
      </c>
      <c r="FK75">
        <v>5.1672362537680059E-11</v>
      </c>
      <c r="FL75">
        <v>1.590863174594223E-9</v>
      </c>
      <c r="FM75">
        <v>7.6986497357909313E-10</v>
      </c>
      <c r="FN75">
        <v>1.3647791319675661E-9</v>
      </c>
      <c r="FO75">
        <v>1.15747899348493E-10</v>
      </c>
      <c r="FP75">
        <v>6.0849117960557828E-11</v>
      </c>
      <c r="FQ75">
        <v>6.830807855519596E-11</v>
      </c>
      <c r="FR75">
        <v>7.2985018328249699E-11</v>
      </c>
      <c r="FS75">
        <v>7.9597646548153269E-11</v>
      </c>
      <c r="FT75">
        <v>1.7613257069087072E-10</v>
      </c>
      <c r="FU75">
        <v>3.0989001183150681E-10</v>
      </c>
      <c r="FV75">
        <v>1.1839219127581864E-10</v>
      </c>
      <c r="FW75">
        <v>1.3212614404200132E-10</v>
      </c>
      <c r="FX75">
        <v>2.3507949684282066E-9</v>
      </c>
      <c r="FY75">
        <v>1.315592955097159E-10</v>
      </c>
      <c r="FZ75">
        <v>1.0556140935660251E-15</v>
      </c>
      <c r="GA75">
        <v>2.7771606775019475E-16</v>
      </c>
      <c r="GB75">
        <v>7.0495466758264984E-16</v>
      </c>
      <c r="GC75">
        <v>2.6493594902999598E-16</v>
      </c>
      <c r="GD75">
        <v>7.7901250874168201E-16</v>
      </c>
      <c r="GE75">
        <v>2.454075060776923E-16</v>
      </c>
      <c r="GF75">
        <v>1.3858263785016484E-15</v>
      </c>
      <c r="GG75">
        <v>4.1650725506027749E-16</v>
      </c>
      <c r="GH75">
        <v>2.6806755625071341E-16</v>
      </c>
      <c r="GI75">
        <v>4.6794533250676661E-10</v>
      </c>
      <c r="GJ75">
        <v>6.6302499758598481E-16</v>
      </c>
      <c r="GK75">
        <v>1.509423712800424E-15</v>
      </c>
      <c r="GL75">
        <v>4.0710911536803811E-16</v>
      </c>
      <c r="GM75">
        <v>1.5320600977748718E-15</v>
      </c>
      <c r="GN75">
        <v>5.3486628802994121E-16</v>
      </c>
      <c r="GO75">
        <v>2.7982176649303321E-16</v>
      </c>
      <c r="GP75">
        <v>2.4408147675199375E-16</v>
      </c>
      <c r="GQ75">
        <v>1.0896444349376769E-15</v>
      </c>
      <c r="GR75">
        <v>1.5203463973522075E-15</v>
      </c>
      <c r="GS75">
        <v>3.3315360862033951E-16</v>
      </c>
      <c r="GT75">
        <v>3.9048547829794777E-10</v>
      </c>
      <c r="GU75">
        <v>2.5468823072977653E-16</v>
      </c>
      <c r="GV75">
        <v>2.5861164513858252E-16</v>
      </c>
      <c r="GW75">
        <v>3.4016628026214325E-16</v>
      </c>
      <c r="GX75">
        <v>3.7906437302638784E-16</v>
      </c>
      <c r="GY75">
        <v>3.1551368919055259E-16</v>
      </c>
      <c r="GZ75">
        <v>5.352962750151569E-16</v>
      </c>
      <c r="HA75">
        <v>9.4555651040057781E-17</v>
      </c>
      <c r="HB75">
        <v>1.3005531305511878E-15</v>
      </c>
      <c r="HC75">
        <v>3.3706396556412713E-16</v>
      </c>
      <c r="HD75">
        <v>4.6242450334382055E-16</v>
      </c>
      <c r="HE75">
        <v>4.3065654792916448E-10</v>
      </c>
      <c r="HF75">
        <v>3.6384017343489837E-16</v>
      </c>
      <c r="HG75">
        <v>2.9653421813699427E-16</v>
      </c>
      <c r="HH75">
        <v>1.4715774573225515E-15</v>
      </c>
      <c r="HI75">
        <v>1.5166298581634943E-15</v>
      </c>
      <c r="HJ75">
        <v>2.5514738400794499E-16</v>
      </c>
      <c r="HK75">
        <v>1.0948455843825689E-15</v>
      </c>
      <c r="HL75">
        <v>1.4262277629505961E-15</v>
      </c>
      <c r="HM75">
        <v>1.0808317034108251E-15</v>
      </c>
      <c r="HN75">
        <v>7.0633862469763258E-16</v>
      </c>
      <c r="HO75">
        <v>3.2603581562112229E-16</v>
      </c>
      <c r="HP75">
        <v>1.3522351143461986E-10</v>
      </c>
      <c r="HQ75">
        <v>4.6118870840967784E-10</v>
      </c>
      <c r="HR75">
        <v>1.2428687684080746E-15</v>
      </c>
      <c r="HS75">
        <v>1.0463475278069546E-15</v>
      </c>
      <c r="HT75">
        <v>5.380092683264714E-16</v>
      </c>
      <c r="HU75">
        <v>2.9886865436468329E-16</v>
      </c>
      <c r="HV75">
        <v>5.0467964392583671E-16</v>
      </c>
      <c r="HW75">
        <v>9.6213817703971093E-16</v>
      </c>
      <c r="HX75">
        <v>6.7502736867121974E-16</v>
      </c>
      <c r="HY75">
        <v>4.7115471049875387E-16</v>
      </c>
      <c r="HZ75">
        <v>2.8780168551724994E-16</v>
      </c>
      <c r="IA75">
        <v>1.2153536190672229E-15</v>
      </c>
      <c r="IB75">
        <v>1.3493080657858573E-10</v>
      </c>
      <c r="IC75">
        <v>9.1543593878770428E-16</v>
      </c>
      <c r="ID75">
        <v>7.961942794550573E-16</v>
      </c>
      <c r="IE75">
        <v>6.1276797895376402E-16</v>
      </c>
      <c r="IF75">
        <v>1.0562366267868873E-15</v>
      </c>
      <c r="IG75">
        <v>2.7521315809821789E-16</v>
      </c>
      <c r="IH75">
        <v>7.0610549909976611E-16</v>
      </c>
      <c r="II75">
        <v>2.623570001161459E-16</v>
      </c>
      <c r="IJ75">
        <v>7.7916961075910711E-16</v>
      </c>
      <c r="IK75">
        <v>2.4327762798267117E-16</v>
      </c>
      <c r="IL75">
        <v>1.3871846425236194E-15</v>
      </c>
      <c r="IM75">
        <v>3.391603406272748E-10</v>
      </c>
      <c r="IN75">
        <v>4.1556157484338873E-16</v>
      </c>
      <c r="IO75">
        <v>2.6567918659157594E-16</v>
      </c>
      <c r="IP75">
        <v>6.7282071554306094E-16</v>
      </c>
      <c r="IQ75">
        <v>1.5125752350918099E-15</v>
      </c>
      <c r="IR75">
        <v>4.0631861593057909E-16</v>
      </c>
      <c r="IS75">
        <v>1.5355866990943198E-15</v>
      </c>
      <c r="IT75">
        <v>5.3455579252924162E-16</v>
      </c>
      <c r="IU75">
        <v>2.7839553401138291E-16</v>
      </c>
      <c r="IV75">
        <v>2.4307116856332495E-16</v>
      </c>
      <c r="IW75">
        <v>1.0912190193893063E-15</v>
      </c>
      <c r="IX75">
        <v>7.5886908207280576E-10</v>
      </c>
      <c r="IY75">
        <v>1.5239120885681484E-15</v>
      </c>
      <c r="IZ75">
        <v>3.3162805045563796E-16</v>
      </c>
      <c r="JA75">
        <v>2.5169016266351422E-16</v>
      </c>
      <c r="JB75">
        <v>2.5677457282527219E-16</v>
      </c>
      <c r="JC75">
        <v>3.3796082074073676E-16</v>
      </c>
      <c r="JD75">
        <v>3.7837996952585166E-16</v>
      </c>
      <c r="JE75">
        <v>3.1355935998030414E-16</v>
      </c>
      <c r="JF75">
        <v>5.351208787406338E-16</v>
      </c>
      <c r="JG75">
        <v>9.360367586396077E-17</v>
      </c>
      <c r="JH75">
        <v>1.3030124411946212E-15</v>
      </c>
      <c r="JI75">
        <v>4.5972792802887503E-10</v>
      </c>
      <c r="JJ75">
        <v>3.3485164548443476E-16</v>
      </c>
      <c r="JK75">
        <v>4.6229386787582394E-16</v>
      </c>
      <c r="JL75">
        <v>3.6364937558560263E-16</v>
      </c>
      <c r="JM75">
        <v>2.9501154905558297E-16</v>
      </c>
      <c r="JN75">
        <v>1.4737640672346242E-15</v>
      </c>
      <c r="JO75">
        <v>1.5202734717465056E-15</v>
      </c>
      <c r="JP75">
        <v>2.5354520826700159E-16</v>
      </c>
      <c r="JQ75">
        <v>1.0957497066156603E-15</v>
      </c>
      <c r="JR75">
        <v>1.4278168595963385E-15</v>
      </c>
      <c r="JS75">
        <v>1.0815410885047414E-15</v>
      </c>
      <c r="JT75">
        <v>2.5900127480536236E-10</v>
      </c>
      <c r="JU75">
        <v>7.0394149201821058E-16</v>
      </c>
      <c r="JV75">
        <v>3.2415838260261505E-16</v>
      </c>
      <c r="JW75">
        <v>1.2436232462824162E-15</v>
      </c>
      <c r="JX75">
        <v>1.047298853783517E-15</v>
      </c>
      <c r="JY75">
        <v>5.3773371587233845E-16</v>
      </c>
      <c r="JZ75">
        <v>2.9756313892760264E-16</v>
      </c>
      <c r="KA75">
        <v>5.0422518198710827E-16</v>
      </c>
      <c r="KB75">
        <v>9.6280768403327619E-16</v>
      </c>
      <c r="KC75">
        <v>6.7554839716447103E-16</v>
      </c>
      <c r="KD75">
        <v>4.7065903988909623E-16</v>
      </c>
      <c r="KE75">
        <v>2.775035677645658E-10</v>
      </c>
      <c r="KF75">
        <v>2.8664699626032972E-16</v>
      </c>
      <c r="KG75">
        <v>1.2175619451345541E-15</v>
      </c>
      <c r="KH75">
        <v>9.1625380168174728E-16</v>
      </c>
      <c r="KI75">
        <v>7.9398958499386995E-16</v>
      </c>
      <c r="KJ75">
        <v>6.1269042452612576E-16</v>
      </c>
      <c r="KK75">
        <v>1.0563735244027467E-15</v>
      </c>
      <c r="KL75">
        <v>2.7542323942931973E-16</v>
      </c>
      <c r="KM75">
        <v>7.0598977984212083E-16</v>
      </c>
      <c r="KN75">
        <v>2.6282377616447181E-16</v>
      </c>
      <c r="KO75">
        <v>7.7914072275512762E-16</v>
      </c>
      <c r="KP75">
        <v>2.4821569226651771E-10</v>
      </c>
      <c r="KQ75">
        <v>2.4359841478001721E-16</v>
      </c>
      <c r="KR75">
        <v>1.3869072454245034E-15</v>
      </c>
      <c r="KS75">
        <v>4.1639244256502462E-16</v>
      </c>
      <c r="KT75">
        <v>2.6666012928762257E-16</v>
      </c>
      <c r="KU75">
        <v>6.6966061719995223E-16</v>
      </c>
      <c r="KV75">
        <v>1.5116451374548429E-15</v>
      </c>
      <c r="KW75">
        <v>4.0686567990583154E-16</v>
      </c>
      <c r="KX75">
        <v>1.5342317287541277E-15</v>
      </c>
      <c r="KY75">
        <v>5.3486281551397174E-16</v>
      </c>
      <c r="KZ75">
        <v>2.7867535395777203E-16</v>
      </c>
      <c r="LA75">
        <v>2.9377363219238984E-10</v>
      </c>
      <c r="LB75">
        <v>2.431385793230474E-16</v>
      </c>
      <c r="LC75">
        <v>1.0907278581666855E-15</v>
      </c>
      <c r="LD75">
        <v>1.5226611838380071E-15</v>
      </c>
      <c r="LE75">
        <v>3.3175116063370351E-16</v>
      </c>
      <c r="LF75">
        <v>2.5275281550549921E-16</v>
      </c>
      <c r="LG75">
        <v>2.569382084409108E-16</v>
      </c>
      <c r="LH75">
        <v>3.387356726758758E-16</v>
      </c>
      <c r="LI75">
        <v>3.7870878782267962E-16</v>
      </c>
      <c r="LJ75">
        <v>3.1401484233157353E-16</v>
      </c>
      <c r="LK75">
        <v>5.3518555361347198E-16</v>
      </c>
      <c r="LL75">
        <v>1.4343567568170533E-10</v>
      </c>
      <c r="LM75">
        <v>9.3915612968507604E-17</v>
      </c>
      <c r="LN75">
        <v>1.3020453895058267E-15</v>
      </c>
      <c r="LO75">
        <v>3.3566819385014818E-16</v>
      </c>
      <c r="LP75">
        <v>4.6233887232875421E-16</v>
      </c>
      <c r="LQ75">
        <v>3.6386751643565249E-16</v>
      </c>
      <c r="LR75">
        <v>2.9530709250920975E-16</v>
      </c>
      <c r="LS75">
        <v>1.4732359716849392E-15</v>
      </c>
      <c r="LT75">
        <v>1.5186377022402026E-15</v>
      </c>
      <c r="LU75">
        <v>2.5454475679439974E-16</v>
      </c>
      <c r="LV75">
        <v>1.0957118241168003E-15</v>
      </c>
      <c r="LW75">
        <v>7.895935327062448E-11</v>
      </c>
      <c r="LX75">
        <v>8.9401630871183048E-11</v>
      </c>
      <c r="LY75">
        <v>1.4277018973479352E-15</v>
      </c>
      <c r="LZ75">
        <v>1.0816704790469732E-15</v>
      </c>
      <c r="MA75">
        <v>7.0489984132577157E-16</v>
      </c>
      <c r="MB75">
        <v>3.2431986214173264E-16</v>
      </c>
      <c r="MC75">
        <v>1.2440445807270209E-15</v>
      </c>
      <c r="MD75">
        <v>1.0471729858185389E-15</v>
      </c>
      <c r="ME75">
        <v>5.3786780520532058E-16</v>
      </c>
      <c r="MF75">
        <v>2.9777764871893831E-16</v>
      </c>
      <c r="MG75">
        <v>5.0296355899700827E-16</v>
      </c>
      <c r="MH75">
        <v>9.627507378235643E-16</v>
      </c>
      <c r="MI75">
        <v>3.1196415060047057E-10</v>
      </c>
      <c r="MJ75">
        <v>6.753276998818447E-16</v>
      </c>
      <c r="MK75">
        <v>4.7076822283529929E-16</v>
      </c>
      <c r="ML75">
        <v>2.8695902070563688E-16</v>
      </c>
      <c r="MM75">
        <v>1.2167342507723607E-15</v>
      </c>
      <c r="MN75">
        <v>9.1600054372185028E-16</v>
      </c>
      <c r="MO75">
        <v>7.9523543074870149E-16</v>
      </c>
      <c r="MP75">
        <v>6.1271036998508696E-16</v>
      </c>
      <c r="MQ75">
        <v>1.0560329684354176E-15</v>
      </c>
      <c r="MR75">
        <v>2.7554143412375922E-16</v>
      </c>
      <c r="MS75">
        <v>7.0640053619889631E-16</v>
      </c>
      <c r="MT75">
        <v>3.1517758337854199E-10</v>
      </c>
      <c r="MU75">
        <v>2.6249448572832493E-16</v>
      </c>
      <c r="MV75">
        <v>7.7921755195176466E-16</v>
      </c>
      <c r="MW75">
        <v>2.4345344493016314E-16</v>
      </c>
      <c r="MX75">
        <v>1.3872924742585686E-15</v>
      </c>
      <c r="MY75">
        <v>4.1517219538768135E-16</v>
      </c>
      <c r="MZ75">
        <v>2.6617012037525731E-16</v>
      </c>
      <c r="NA75">
        <v>6.7318138056310644E-16</v>
      </c>
      <c r="NB75">
        <v>1.5121942191115918E-15</v>
      </c>
      <c r="NC75">
        <v>4.0611378601944408E-16</v>
      </c>
      <c r="ND75">
        <v>1.5352104805366903E-15</v>
      </c>
      <c r="NE75">
        <v>2.0054999430212609E-10</v>
      </c>
      <c r="NF75">
        <v>5.3432255777981952E-16</v>
      </c>
      <c r="NG75">
        <v>2.7838111653301213E-16</v>
      </c>
      <c r="NH75">
        <v>2.4327011499960565E-16</v>
      </c>
      <c r="NI75">
        <v>1.0910956208160655E-15</v>
      </c>
      <c r="NJ75">
        <v>1.5228269738091223E-15</v>
      </c>
      <c r="NK75">
        <v>3.3186333289035404E-16</v>
      </c>
      <c r="NL75">
        <v>2.5190004547244722E-16</v>
      </c>
      <c r="NM75">
        <v>2.5697084369271249E-16</v>
      </c>
      <c r="NN75">
        <v>3.3837755566751697E-16</v>
      </c>
      <c r="NO75">
        <v>3.7820646706513306E-16</v>
      </c>
      <c r="NP75">
        <v>1.5081018168646058E-10</v>
      </c>
      <c r="NQ75">
        <v>3.1351369805839713E-16</v>
      </c>
      <c r="NR75">
        <v>5.3512136799845523E-16</v>
      </c>
      <c r="NS75">
        <v>9.3651456613243416E-17</v>
      </c>
      <c r="NT75">
        <v>1.3029338934674619E-15</v>
      </c>
      <c r="NU75">
        <v>3.3532960380139995E-16</v>
      </c>
      <c r="NV75">
        <v>4.6236889697130647E-16</v>
      </c>
      <c r="NW75">
        <v>3.6299991080532344E-16</v>
      </c>
      <c r="NX75">
        <v>2.9508662114555703E-16</v>
      </c>
      <c r="NY75">
        <v>1.4739667153284773E-15</v>
      </c>
      <c r="NZ75">
        <v>1.5186297125177553E-15</v>
      </c>
      <c r="OA75">
        <v>1.4052575182625599E-10</v>
      </c>
      <c r="OB75">
        <v>2.5389949543287257E-16</v>
      </c>
      <c r="OC75">
        <v>1.0956948246708109E-15</v>
      </c>
      <c r="OD75">
        <v>1.4277034840876564E-15</v>
      </c>
      <c r="OE75">
        <v>1.0813868116852986E-15</v>
      </c>
      <c r="OF75">
        <v>7.0415385992008948E-16</v>
      </c>
      <c r="OG75">
        <v>3.2445347996551666E-16</v>
      </c>
      <c r="OH75">
        <v>1.2436572025541019E-15</v>
      </c>
      <c r="OI75">
        <v>1.0473291392277026E-15</v>
      </c>
      <c r="OJ75">
        <v>5.3770251932131336E-16</v>
      </c>
      <c r="OK75">
        <v>2.9755715514506498E-16</v>
      </c>
      <c r="OL75">
        <v>2.2632520148690854E-10</v>
      </c>
      <c r="OM75">
        <v>5.0478112470268156E-16</v>
      </c>
      <c r="ON75">
        <v>9.6295537021282463E-16</v>
      </c>
      <c r="OO75">
        <v>6.7559403033103252E-16</v>
      </c>
      <c r="OP75">
        <v>4.7071589041226407E-16</v>
      </c>
      <c r="OQ75">
        <v>2.8648831625870365E-16</v>
      </c>
      <c r="OR75">
        <v>1.2181819019187046E-15</v>
      </c>
      <c r="OS75">
        <v>9.1663684165433797E-16</v>
      </c>
      <c r="OT75">
        <v>7.9347102452908284E-16</v>
      </c>
      <c r="OU75">
        <v>6.1283678830240496E-16</v>
      </c>
      <c r="OV75">
        <v>1.0563351175271067E-15</v>
      </c>
      <c r="OW75">
        <v>1.6884695178269142E-10</v>
      </c>
      <c r="OX75">
        <v>2.7546578200839144E-16</v>
      </c>
      <c r="OY75">
        <v>7.051069395785478E-16</v>
      </c>
      <c r="OZ75">
        <v>2.626008093780891E-16</v>
      </c>
      <c r="PA75">
        <v>7.7934420454767168E-16</v>
      </c>
      <c r="PB75">
        <v>2.4337565401887517E-16</v>
      </c>
      <c r="PC75">
        <v>1.3881013183220191E-15</v>
      </c>
      <c r="PD75">
        <v>4.1551672778238488E-16</v>
      </c>
      <c r="PE75">
        <v>2.6688537053158726E-16</v>
      </c>
      <c r="PF75">
        <v>6.6970281223249224E-16</v>
      </c>
      <c r="PG75">
        <v>1.5127521510682687E-15</v>
      </c>
      <c r="PH75">
        <v>3.5299385242145753E-10</v>
      </c>
      <c r="PI75">
        <v>4.0613969440577552E-16</v>
      </c>
      <c r="PJ75">
        <v>1.5350410154349428E-15</v>
      </c>
      <c r="PK75">
        <v>5.3439984202779713E-16</v>
      </c>
      <c r="PL75">
        <v>2.7823450405801071E-16</v>
      </c>
      <c r="PM75">
        <v>2.4273209645491344E-16</v>
      </c>
      <c r="PN75">
        <v>1.0911380425606821E-15</v>
      </c>
      <c r="PO75">
        <v>1.5229986744927119E-15</v>
      </c>
      <c r="PP75">
        <v>3.3170657758193055E-16</v>
      </c>
      <c r="PQ75">
        <v>2.5232473900140628E-16</v>
      </c>
      <c r="PR75">
        <v>2.5680081672886125E-16</v>
      </c>
      <c r="PS75">
        <v>4.4340346846761099E-10</v>
      </c>
      <c r="PT75">
        <v>3.3857379743655902E-16</v>
      </c>
      <c r="PU75">
        <v>3.7802100826842467E-16</v>
      </c>
      <c r="PV75">
        <v>3.1360351853800444E-16</v>
      </c>
      <c r="PW75">
        <v>5.3480436527002781E-16</v>
      </c>
      <c r="PX75">
        <v>9.3518525251298996E-17</v>
      </c>
      <c r="PY75">
        <v>1.3027911353328029E-15</v>
      </c>
      <c r="PZ75">
        <v>3.3550842241843463E-16</v>
      </c>
      <c r="QA75">
        <v>4.622900696394423E-16</v>
      </c>
      <c r="QB75">
        <v>3.6284587519812628E-16</v>
      </c>
      <c r="QC75">
        <v>2.9506172832665069E-16</v>
      </c>
      <c r="QD75">
        <v>1.2513434789340414E-10</v>
      </c>
      <c r="QE75">
        <v>1.9745693999638964E-10</v>
      </c>
      <c r="QF75">
        <v>1.4738034540191585E-15</v>
      </c>
      <c r="QG75">
        <v>1.5189574708696113E-15</v>
      </c>
      <c r="QH75">
        <v>2.5369608831148669E-16</v>
      </c>
      <c r="QI75">
        <v>1.0957800930701605E-15</v>
      </c>
      <c r="QJ75">
        <v>1.4280553309517242E-15</v>
      </c>
      <c r="QK75">
        <v>1.0816524874026337E-15</v>
      </c>
      <c r="QL75">
        <v>7.0619808419825371E-16</v>
      </c>
      <c r="QM75">
        <v>3.2411239346396872E-16</v>
      </c>
      <c r="QN75">
        <v>1.2452023306138081E-15</v>
      </c>
      <c r="QO75">
        <v>1.0472431090440807E-15</v>
      </c>
      <c r="QP75">
        <v>2.4861016293033191E-10</v>
      </c>
      <c r="QQ75">
        <v>5.3745913375684358E-16</v>
      </c>
      <c r="QR75">
        <v>2.9734049389147621E-16</v>
      </c>
      <c r="QS75">
        <v>5.0281008828994437E-16</v>
      </c>
      <c r="QT75">
        <v>9.6365025284948919E-16</v>
      </c>
      <c r="QU75">
        <v>6.7550534369286759E-16</v>
      </c>
      <c r="QV75">
        <v>4.7066109718455409E-16</v>
      </c>
      <c r="QW75">
        <v>2.8640492434177602E-16</v>
      </c>
      <c r="QX75">
        <v>1.2172143209810273E-15</v>
      </c>
      <c r="QY75">
        <v>9.1615234908447256E-16</v>
      </c>
      <c r="QZ75">
        <v>7.9643640810594007E-16</v>
      </c>
      <c r="RA75">
        <v>2.3537841818119244E-10</v>
      </c>
      <c r="RB75">
        <v>6.1244298886053026E-16</v>
      </c>
      <c r="RC75">
        <v>1.0563700896656218E-15</v>
      </c>
      <c r="RD75">
        <v>2.751334493387243E-16</v>
      </c>
      <c r="RE75">
        <v>7.0567671055091823E-16</v>
      </c>
      <c r="RF75">
        <v>2.6238486851543048E-16</v>
      </c>
      <c r="RG75">
        <v>7.7920485902163936E-16</v>
      </c>
      <c r="RH75">
        <v>2.4313564684231822E-16</v>
      </c>
      <c r="RI75">
        <v>1.387764825424409E-15</v>
      </c>
      <c r="RJ75">
        <v>4.1551276585808248E-16</v>
      </c>
      <c r="RK75">
        <v>2.6595045833094607E-16</v>
      </c>
      <c r="RL75">
        <v>1.1860478168668204E-10</v>
      </c>
      <c r="RM75">
        <v>6.7157858510887939E-16</v>
      </c>
      <c r="RN75">
        <v>1.5134910517567639E-15</v>
      </c>
      <c r="RO75">
        <v>4.0634596020403564E-16</v>
      </c>
      <c r="RP75">
        <v>1.5358962948322222E-15</v>
      </c>
      <c r="RQ75">
        <v>5.3470785310605931E-16</v>
      </c>
      <c r="RR75">
        <v>2.781403503694316E-16</v>
      </c>
      <c r="RS75">
        <v>2.4272957289302232E-16</v>
      </c>
      <c r="RT75">
        <v>1.0915520199229454E-15</v>
      </c>
      <c r="RU75">
        <v>1.5237915012811085E-15</v>
      </c>
      <c r="RV75">
        <v>3.3148068457438222E-16</v>
      </c>
      <c r="RW75">
        <v>1.5479752976000252E-10</v>
      </c>
      <c r="RX75">
        <v>2.5183654181160487E-16</v>
      </c>
      <c r="RY75">
        <v>2.5654404710285279E-16</v>
      </c>
      <c r="RZ75">
        <v>3.3801657885600628E-16</v>
      </c>
      <c r="SA75">
        <v>3.7819178905388639E-16</v>
      </c>
      <c r="SB75">
        <v>3.1346775542189499E-16</v>
      </c>
      <c r="SC75">
        <v>5.3493580221841091E-16</v>
      </c>
      <c r="SD75">
        <v>9.3468574261594025E-17</v>
      </c>
      <c r="SE75">
        <v>1.3031104943588145E-15</v>
      </c>
      <c r="SF75">
        <v>3.3495330493062111E-16</v>
      </c>
      <c r="SG75">
        <v>4.6228627670091481E-16</v>
      </c>
      <c r="SH75">
        <v>1.9595111497667106E-10</v>
      </c>
      <c r="SI75">
        <v>3.6321511277642328E-16</v>
      </c>
      <c r="SJ75">
        <v>2.9485590227114136E-16</v>
      </c>
      <c r="SK75">
        <v>1.4739353720317512E-15</v>
      </c>
      <c r="SL75">
        <v>1.5194168506244863E-15</v>
      </c>
      <c r="SM75">
        <v>2.5373184437451095E-16</v>
      </c>
      <c r="SN75">
        <v>1.0958503086015916E-15</v>
      </c>
      <c r="SO75">
        <v>1.4280885891713412E-15</v>
      </c>
      <c r="SP75">
        <v>1.0816867922647702E-15</v>
      </c>
      <c r="SQ75">
        <v>7.0495233178086071E-16</v>
      </c>
      <c r="SR75">
        <v>3.2396194219025681E-16</v>
      </c>
      <c r="SS75">
        <v>1.4919783893191746E-10</v>
      </c>
      <c r="ST75">
        <v>1.2441532787629806E-15</v>
      </c>
      <c r="SU75">
        <v>1.0473446471158828E-15</v>
      </c>
      <c r="SV75">
        <v>5.375729849317612E-16</v>
      </c>
      <c r="SW75">
        <v>2.9727873251029089E-16</v>
      </c>
      <c r="SX75">
        <v>5.0323573940141929E-16</v>
      </c>
      <c r="SY75">
        <v>9.6327098972143999E-16</v>
      </c>
      <c r="SZ75">
        <v>6.7556919932760592E-16</v>
      </c>
      <c r="TA75">
        <v>4.7060577270635294E-16</v>
      </c>
      <c r="TB75">
        <v>2.8639074300738091E-16</v>
      </c>
      <c r="TC75">
        <v>1.2174656636362816E-15</v>
      </c>
      <c r="TD75">
        <v>1.7977894160155216E-10</v>
      </c>
      <c r="TE75">
        <v>9.1618477626415962E-16</v>
      </c>
      <c r="TF75">
        <v>7.953544950752366E-16</v>
      </c>
      <c r="TG75">
        <v>6.1253788228427521E-16</v>
      </c>
      <c r="TH75">
        <v>444.67469572797444</v>
      </c>
      <c r="TI75">
        <v>1823.7880414277943</v>
      </c>
      <c r="TJ75">
        <v>4384.0146843554112</v>
      </c>
      <c r="TK75">
        <v>8.1509883206804606E-2</v>
      </c>
      <c r="TL75">
        <v>6.4520396687981023</v>
      </c>
      <c r="TM75">
        <v>1441.4381780301974</v>
      </c>
      <c r="TN75">
        <v>305.2977895662803</v>
      </c>
      <c r="TO75">
        <v>1.7065038272633856E-10</v>
      </c>
      <c r="TP75">
        <v>879.63413892795461</v>
      </c>
      <c r="TQ75">
        <v>1803.907460447401</v>
      </c>
      <c r="TR75">
        <v>4167.7214221580607</v>
      </c>
      <c r="TS75">
        <v>245.51870282638572</v>
      </c>
      <c r="TT75">
        <v>111.78644559893894</v>
      </c>
      <c r="TU75">
        <v>3.0310520863834565E-9</v>
      </c>
      <c r="TV75">
        <v>752.77065480211661</v>
      </c>
      <c r="TW75">
        <v>1159.4720893061331</v>
      </c>
      <c r="TX75">
        <v>352.26717701171913</v>
      </c>
      <c r="TY75">
        <v>5.7095500961977336E-10</v>
      </c>
      <c r="TZ75">
        <v>1.5992934882500078E-10</v>
      </c>
      <c r="UA75">
        <v>7.0273790527590079E-10</v>
      </c>
      <c r="UB75">
        <v>2176.8299617085709</v>
      </c>
      <c r="UC75">
        <v>1290.0417711896796</v>
      </c>
      <c r="UD75">
        <v>1258.8345168014378</v>
      </c>
      <c r="UE75">
        <v>1.8772954882464459E-9</v>
      </c>
      <c r="UF75">
        <v>1.5391589320639069E-9</v>
      </c>
      <c r="UG75">
        <v>8.7614128022000001E-10</v>
      </c>
      <c r="UH75">
        <v>3.8301232381589279E-3</v>
      </c>
      <c r="UI75">
        <v>1.576539790364769E-9</v>
      </c>
      <c r="UJ75">
        <v>3.199979248061181E-9</v>
      </c>
      <c r="UK75">
        <v>2.7316618311108309E-10</v>
      </c>
      <c r="UL75">
        <v>1.7125824878611157E-10</v>
      </c>
      <c r="UM75">
        <v>6.6273360418782204E-10</v>
      </c>
      <c r="UN75">
        <v>4.7834848036199901E-10</v>
      </c>
      <c r="UO75">
        <v>2.7818158472494497E-10</v>
      </c>
      <c r="UP75">
        <v>2.6721446819732882E-10</v>
      </c>
      <c r="UQ75">
        <v>1.7647185037048932E-9</v>
      </c>
      <c r="UR75">
        <v>3.1896836065859368E-10</v>
      </c>
      <c r="US75">
        <v>2.9920407240075162E-10</v>
      </c>
      <c r="UT75">
        <v>5.5226642946871179E-9</v>
      </c>
      <c r="UU75">
        <v>288.79257150376458</v>
      </c>
      <c r="UV75">
        <v>430.76726070687647</v>
      </c>
      <c r="UW75">
        <v>9.3246285850402011E-11</v>
      </c>
      <c r="UX75">
        <v>3083.5159363857792</v>
      </c>
      <c r="UY75">
        <v>2125.5654814642921</v>
      </c>
      <c r="UZ75">
        <v>362.87972981219241</v>
      </c>
      <c r="VA75">
        <v>1.128614933124265E-9</v>
      </c>
      <c r="VB75">
        <v>1.083278358939373E-9</v>
      </c>
      <c r="VC75">
        <v>1095.7097304648673</v>
      </c>
      <c r="VD75">
        <v>2.8175320907446101E-2</v>
      </c>
      <c r="VE75">
        <v>482.85180756047538</v>
      </c>
      <c r="VF75">
        <v>79.182801978628518</v>
      </c>
      <c r="VG75">
        <v>12.594012536723589</v>
      </c>
      <c r="VH75">
        <v>6.3095911297886601E-11</v>
      </c>
      <c r="VI75">
        <v>541.3276351039151</v>
      </c>
      <c r="VJ75">
        <v>210.06260895761415</v>
      </c>
      <c r="VK75">
        <v>505.60323537168154</v>
      </c>
      <c r="VL75">
        <v>4820.4648777157672</v>
      </c>
      <c r="VM75">
        <v>5.2268892597167529</v>
      </c>
      <c r="VN75">
        <v>1.6445930549259492E-10</v>
      </c>
      <c r="VO75">
        <v>1.7847027476053637E-10</v>
      </c>
      <c r="VP75">
        <v>1.4773061384660129E-10</v>
      </c>
      <c r="VQ75">
        <v>1.7068017295335843E-10</v>
      </c>
      <c r="VR75">
        <v>1.7489617430290999E-10</v>
      </c>
      <c r="VS75">
        <v>1.8229682330219515E-10</v>
      </c>
      <c r="VT75">
        <v>1.1210672580153153E-10</v>
      </c>
      <c r="VU75">
        <v>1.1123738024013408E-10</v>
      </c>
      <c r="VV75">
        <v>1.4638582859269072E-10</v>
      </c>
      <c r="VW75">
        <v>4.3599932426190336E-10</v>
      </c>
      <c r="VX75">
        <v>9.3433179974652764E-11</v>
      </c>
      <c r="VY75">
        <v>2.1071517354306237E-10</v>
      </c>
      <c r="VZ75">
        <v>2215.9092254106467</v>
      </c>
      <c r="WA75">
        <v>932.82842228853303</v>
      </c>
      <c r="WB75">
        <v>4.079809467645318E-10</v>
      </c>
      <c r="WC75">
        <v>1.4461763320368475E-9</v>
      </c>
      <c r="WD75">
        <v>34.397596596714742</v>
      </c>
      <c r="WE75">
        <v>130.1375738087068</v>
      </c>
      <c r="WF75">
        <v>3.5865796458072119E-10</v>
      </c>
      <c r="WG75">
        <v>2198.2694496277022</v>
      </c>
      <c r="WH75">
        <v>66.502020098458431</v>
      </c>
      <c r="WI75">
        <v>954.87907945908023</v>
      </c>
      <c r="WJ75">
        <v>1962.7548229281906</v>
      </c>
      <c r="WK75">
        <v>267.07543614864784</v>
      </c>
      <c r="WL75">
        <v>240.87843255100987</v>
      </c>
      <c r="WM75">
        <v>1662.9046450835231</v>
      </c>
      <c r="WN75">
        <v>424.25996045791999</v>
      </c>
      <c r="WO75">
        <v>4.4092538308661838E-8</v>
      </c>
      <c r="WP75">
        <v>2.2481486567205016E-10</v>
      </c>
      <c r="WQ75">
        <v>7.7163173883199104E-11</v>
      </c>
      <c r="WR75">
        <v>1294.7617999045433</v>
      </c>
      <c r="WS75">
        <v>1.0386372568262762E-9</v>
      </c>
      <c r="WT75">
        <v>1.6982611385413749E-10</v>
      </c>
      <c r="WU75">
        <v>445.18627683370454</v>
      </c>
      <c r="WV75">
        <v>748.42543174454511</v>
      </c>
      <c r="WW75">
        <v>6.3141756177057903E-10</v>
      </c>
      <c r="WX75">
        <v>1.284820385930644E-9</v>
      </c>
      <c r="WY75">
        <v>2.5388760134126871E-10</v>
      </c>
      <c r="WZ75">
        <v>5.863954697460434E-10</v>
      </c>
      <c r="XA75">
        <v>2.9239350636363646E-10</v>
      </c>
    </row>
    <row r="76" spans="1:625" x14ac:dyDescent="0.35">
      <c r="A76" s="5">
        <v>47908</v>
      </c>
      <c r="B76">
        <v>8.1712565941530532E-8</v>
      </c>
      <c r="C76">
        <v>1.2051250921582038E-9</v>
      </c>
      <c r="D76">
        <v>2.1756455825017061E-8</v>
      </c>
      <c r="E76">
        <v>3.9006611090164981E-8</v>
      </c>
      <c r="F76">
        <v>8.302238725578713E-9</v>
      </c>
      <c r="G76">
        <v>1.0133243269849381E-8</v>
      </c>
      <c r="H76">
        <v>1.0851771918781614E-8</v>
      </c>
      <c r="I76">
        <v>4.3586197279894863E-7</v>
      </c>
      <c r="J76">
        <v>2.4532381773406134E-9</v>
      </c>
      <c r="K76">
        <v>5.6625467845207941E-9</v>
      </c>
      <c r="L76">
        <v>2.3696456211925627E-9</v>
      </c>
      <c r="M76">
        <v>6.9060730778571733E-9</v>
      </c>
      <c r="N76">
        <v>7.8795997634227515E-9</v>
      </c>
      <c r="O76">
        <v>6.1152022801463175E-9</v>
      </c>
      <c r="P76">
        <v>3.3617644382132478E-9</v>
      </c>
      <c r="Q76">
        <v>3.5524274193613781E-9</v>
      </c>
      <c r="R76">
        <v>1.743944844603082E-9</v>
      </c>
      <c r="S76">
        <v>1.355466309391674E-9</v>
      </c>
      <c r="T76">
        <v>1.0778233717664246E-8</v>
      </c>
      <c r="U76">
        <v>8.3423079861203346E-9</v>
      </c>
      <c r="V76">
        <v>1.3674762515099534E-8</v>
      </c>
      <c r="W76">
        <v>8.2770648177269399E-9</v>
      </c>
      <c r="X76">
        <v>2.8237797365598421E-8</v>
      </c>
      <c r="Y76">
        <v>678.40056212768809</v>
      </c>
      <c r="Z76">
        <v>756.36848487712143</v>
      </c>
      <c r="AA76">
        <v>5.111315111926361E-9</v>
      </c>
      <c r="AB76">
        <v>6.3454736895373253E-9</v>
      </c>
      <c r="AC76">
        <v>1.402913879987412E-8</v>
      </c>
      <c r="AD76">
        <v>2.0501912332152951E-9</v>
      </c>
      <c r="AE76">
        <v>6.2735388568278762E-9</v>
      </c>
      <c r="AF76">
        <v>4.5368302388436468E-8</v>
      </c>
      <c r="AG76">
        <v>3.7215444225089955E-8</v>
      </c>
      <c r="AH76">
        <v>2194.6665487988012</v>
      </c>
      <c r="AI76">
        <v>788.23275006880738</v>
      </c>
      <c r="AJ76">
        <v>195.73227284863006</v>
      </c>
      <c r="AK76">
        <v>3.1753741606304749E-9</v>
      </c>
      <c r="AL76">
        <v>4.2992971678316128E-8</v>
      </c>
      <c r="AM76">
        <v>1.4346344967150311E-8</v>
      </c>
      <c r="AN76">
        <v>1.3172924506204092E-8</v>
      </c>
      <c r="AO76">
        <v>4.579596436313668E-9</v>
      </c>
      <c r="AP76">
        <v>4.8173487195389719E-9</v>
      </c>
      <c r="AQ76">
        <v>3.9163068548302638E-8</v>
      </c>
      <c r="AR76">
        <v>5.1943809336582015E-9</v>
      </c>
      <c r="AS76">
        <v>4.4924008278528522E-9</v>
      </c>
      <c r="AT76">
        <v>1.5894389498182195E-8</v>
      </c>
      <c r="AU76">
        <v>1.0329481761624085E-8</v>
      </c>
      <c r="AV76">
        <v>1.9562094570357096E-8</v>
      </c>
      <c r="AW76">
        <v>1.8015846977054825E-8</v>
      </c>
      <c r="AX76">
        <v>1.8894625722816758E-8</v>
      </c>
      <c r="AY76">
        <v>3.6270055260086331E-9</v>
      </c>
      <c r="AZ76">
        <v>2.8682646735048785E-9</v>
      </c>
      <c r="BA76">
        <v>2.7202000815252358E-8</v>
      </c>
      <c r="BB76">
        <v>2.7445532900749808E-8</v>
      </c>
      <c r="BC76">
        <v>1.8947108691592249E-8</v>
      </c>
      <c r="BD76">
        <v>4.0965882069847508E-9</v>
      </c>
      <c r="BE76">
        <v>5.9651683690900421E-9</v>
      </c>
      <c r="BF76">
        <v>3.2493276227252321E-7</v>
      </c>
      <c r="BG76">
        <v>4.0795134885382244E-9</v>
      </c>
      <c r="BH76">
        <v>5.6363738406236356E-9</v>
      </c>
      <c r="BI76">
        <v>477.26025990800855</v>
      </c>
      <c r="BJ76">
        <v>166.52019080613289</v>
      </c>
      <c r="BK76">
        <v>1.7370669837453687E-8</v>
      </c>
      <c r="BL76">
        <v>1.7632603871946567E-8</v>
      </c>
      <c r="BM76">
        <v>2.0233628231278185E-8</v>
      </c>
      <c r="BN76">
        <v>3.7986846681504911E-7</v>
      </c>
      <c r="BO76">
        <v>1.4379936964832862E-2</v>
      </c>
      <c r="BP76">
        <v>6.3441179566792461E-3</v>
      </c>
      <c r="BQ76">
        <v>8.6568481853489677E-9</v>
      </c>
      <c r="BR76">
        <v>1215.0800783589414</v>
      </c>
      <c r="BS76">
        <v>509.19534532054047</v>
      </c>
      <c r="BT76">
        <v>1.9211687187397158E-2</v>
      </c>
      <c r="BU76">
        <v>1.6582443445217726E-2</v>
      </c>
      <c r="BV76">
        <v>2.7690254116036372E-2</v>
      </c>
      <c r="BW76">
        <v>2.9846558438797E-6</v>
      </c>
      <c r="BX76">
        <v>1.5799169718915045E-6</v>
      </c>
      <c r="BY76">
        <v>9.5899780284168096E-3</v>
      </c>
      <c r="BZ76">
        <v>7.2849822089702587E-2</v>
      </c>
      <c r="CA76">
        <v>5.9587206887306818E-8</v>
      </c>
      <c r="CB76">
        <v>115.13563997191626</v>
      </c>
      <c r="CC76">
        <v>2.9248301100276264E-2</v>
      </c>
      <c r="CD76">
        <v>2.1574525503291087E-2</v>
      </c>
      <c r="CE76">
        <v>2.1266759624861159E-2</v>
      </c>
      <c r="CF76">
        <v>1.4793286197412514E-8</v>
      </c>
      <c r="CG76">
        <v>1.0767820320678696E-8</v>
      </c>
      <c r="CH76">
        <v>1.2684899945281311E-2</v>
      </c>
      <c r="CI76">
        <v>2.0655328079483948E-2</v>
      </c>
      <c r="CJ76">
        <v>2.2297559782572973E-2</v>
      </c>
      <c r="CK76">
        <v>4.6103446659850553E-8</v>
      </c>
      <c r="CL76">
        <v>3.9387325505370159E-8</v>
      </c>
      <c r="CM76">
        <v>188.77013411246239</v>
      </c>
      <c r="CN76">
        <v>5.5292613542162153E-7</v>
      </c>
      <c r="CO76">
        <v>1.5900290546916579E-2</v>
      </c>
      <c r="CP76">
        <v>1.8851216765504971E-7</v>
      </c>
      <c r="CQ76">
        <v>7.0285811650817845E-8</v>
      </c>
      <c r="CR76">
        <v>1.5213772359090764E-8</v>
      </c>
      <c r="CS76">
        <v>1.6493142829104145E-8</v>
      </c>
      <c r="CT76">
        <v>6.5638425754424084E-9</v>
      </c>
      <c r="CU76">
        <v>5.6576185925326677E-9</v>
      </c>
      <c r="CV76">
        <v>4.6685053933509669E-8</v>
      </c>
      <c r="CW76">
        <v>7.802844174482855E-9</v>
      </c>
      <c r="CX76">
        <v>7.1842924525022923E-9</v>
      </c>
      <c r="CY76">
        <v>6.8018075357922508E-9</v>
      </c>
      <c r="CZ76">
        <v>1.7952621734213763E-7</v>
      </c>
      <c r="DA76">
        <v>1.8901335265309405E-2</v>
      </c>
      <c r="DB76">
        <v>6.6105954920127707E-7</v>
      </c>
      <c r="DC76">
        <v>8.4042716779927362E-3</v>
      </c>
      <c r="DD76">
        <v>1.2371399493969079E-2</v>
      </c>
      <c r="DE76">
        <v>2.2978820953901108E-2</v>
      </c>
      <c r="DF76">
        <v>2.9210557519293868E-8</v>
      </c>
      <c r="DG76">
        <v>2.7319246184436581E-8</v>
      </c>
      <c r="DH76">
        <v>2.5284230483989201E-2</v>
      </c>
      <c r="DI76">
        <v>1.8093439235370987E-9</v>
      </c>
      <c r="DJ76">
        <v>1.7022004078108236E-9</v>
      </c>
      <c r="DK76">
        <v>3298.2778219716884</v>
      </c>
      <c r="DL76">
        <v>2.8838138697668214E-2</v>
      </c>
      <c r="DM76">
        <v>0.60103333549179183</v>
      </c>
      <c r="DN76">
        <v>1.3204181929274306E-2</v>
      </c>
      <c r="DO76">
        <v>6.7805542309028188E-4</v>
      </c>
      <c r="DP76">
        <v>2.0947429747181057E-2</v>
      </c>
      <c r="DQ76">
        <v>3.0142007775284974E-2</v>
      </c>
      <c r="DR76">
        <v>6.2819894977469634E-3</v>
      </c>
      <c r="DS76">
        <v>617.90463253860048</v>
      </c>
      <c r="DT76">
        <v>7.0865706431201193E-9</v>
      </c>
      <c r="DU76">
        <v>7.3798471270980396E-9</v>
      </c>
      <c r="DV76">
        <v>1.1550862899531293E-9</v>
      </c>
      <c r="DW76">
        <v>1.5872445526227819E-9</v>
      </c>
      <c r="DX76">
        <v>1.1080223601304896E-9</v>
      </c>
      <c r="DY76">
        <v>1.7114797243725263E-9</v>
      </c>
      <c r="DZ76">
        <v>1.8279979023457974E-9</v>
      </c>
      <c r="EA76">
        <v>1.3191783534601228E-9</v>
      </c>
      <c r="EB76">
        <v>1.5980381301676204E-9</v>
      </c>
      <c r="EC76">
        <v>1.0358048049392253E-9</v>
      </c>
      <c r="ED76">
        <v>8.0989884744248194E-10</v>
      </c>
      <c r="EE76">
        <v>2.4968288256031234E-9</v>
      </c>
      <c r="EF76">
        <v>1.1159820060254414E-8</v>
      </c>
      <c r="EG76">
        <v>2.4133977436199097E-9</v>
      </c>
      <c r="EH76">
        <v>3.3583725331986133E-9</v>
      </c>
      <c r="EI76">
        <v>2.3831873855245964E-9</v>
      </c>
      <c r="EJ76">
        <v>2.8646217149514117E-9</v>
      </c>
      <c r="EK76">
        <v>285.37358867541292</v>
      </c>
      <c r="EL76">
        <v>2.1055173562101114E-9</v>
      </c>
      <c r="EM76">
        <v>2.6035076540063839E-9</v>
      </c>
      <c r="EN76">
        <v>1.6987040700325893E-8</v>
      </c>
      <c r="EO76">
        <v>1.0334727434379077E-9</v>
      </c>
      <c r="EP76">
        <v>2.141065376859199E-9</v>
      </c>
      <c r="EQ76">
        <v>9.7625204290321259E-9</v>
      </c>
      <c r="ER76">
        <v>4.1253899202493309E-9</v>
      </c>
      <c r="ES76">
        <v>4.1416859128690468E-9</v>
      </c>
      <c r="ET76">
        <v>2.6566196986269544E-9</v>
      </c>
      <c r="EU76">
        <v>8.2466079560853404E-9</v>
      </c>
      <c r="EV76">
        <v>8.0469840134206157E-9</v>
      </c>
      <c r="EW76">
        <v>3.8700176090879554E-9</v>
      </c>
      <c r="EX76">
        <v>3.2174169583455126E-9</v>
      </c>
      <c r="EY76">
        <v>4.0007152986396328E-9</v>
      </c>
      <c r="EZ76">
        <v>1.8725308760129077E-9</v>
      </c>
      <c r="FA76">
        <v>2.7251469836167153E-9</v>
      </c>
      <c r="FB76">
        <v>2.6535312426322349E-9</v>
      </c>
      <c r="FC76">
        <v>6.060424017330604E-8</v>
      </c>
      <c r="FD76">
        <v>2.0242768430293078E-9</v>
      </c>
      <c r="FE76">
        <v>1.7683020696922827E-9</v>
      </c>
      <c r="FF76">
        <v>2.2608706740543839E-8</v>
      </c>
      <c r="FG76">
        <v>2.8247965627832819E-8</v>
      </c>
      <c r="FH76">
        <v>4.5545050259049752E-9</v>
      </c>
      <c r="FI76">
        <v>2.4406603439362664E-8</v>
      </c>
      <c r="FJ76">
        <v>1.3664123655116552E-9</v>
      </c>
      <c r="FK76">
        <v>1.2236413160390285E-9</v>
      </c>
      <c r="FL76">
        <v>4.3279839434985034E-8</v>
      </c>
      <c r="FM76">
        <v>1.5488718096168147E-8</v>
      </c>
      <c r="FN76">
        <v>4.1043074568205036E-8</v>
      </c>
      <c r="FO76">
        <v>3.3410406036071887E-9</v>
      </c>
      <c r="FP76">
        <v>1.4142711596464197E-9</v>
      </c>
      <c r="FQ76">
        <v>1.6406106894226707E-9</v>
      </c>
      <c r="FR76">
        <v>1.854020848110662E-9</v>
      </c>
      <c r="FS76">
        <v>2.9256670163807526E-9</v>
      </c>
      <c r="FT76">
        <v>7.2045987789213884E-9</v>
      </c>
      <c r="FU76">
        <v>1.3288590503276778E-8</v>
      </c>
      <c r="FV76">
        <v>3.4622616016003022E-9</v>
      </c>
      <c r="FW76">
        <v>4.0194451626138789E-9</v>
      </c>
      <c r="FX76">
        <v>1.2319352329216332E-7</v>
      </c>
      <c r="FY76">
        <v>4.2437425943956814E-9</v>
      </c>
      <c r="FZ76">
        <v>1.4539808719086212E-14</v>
      </c>
      <c r="GA76">
        <v>1.4520361141662785E-14</v>
      </c>
      <c r="GB76">
        <v>1.5185862273849955E-14</v>
      </c>
      <c r="GC76">
        <v>1.4545914362926922E-14</v>
      </c>
      <c r="GD76">
        <v>1.4615141384973187E-14</v>
      </c>
      <c r="GE76">
        <v>1.4524944109618285E-14</v>
      </c>
      <c r="GF76">
        <v>1.4600084794111229E-14</v>
      </c>
      <c r="GG76">
        <v>1.4582831335942463E-14</v>
      </c>
      <c r="GH76">
        <v>1.449415839421166E-14</v>
      </c>
      <c r="GI76">
        <v>1.2392618841512133E-8</v>
      </c>
      <c r="GJ76">
        <v>1.509089835605409E-14</v>
      </c>
      <c r="GK76">
        <v>1.4558607627704039E-14</v>
      </c>
      <c r="GL76">
        <v>1.4581861911550446E-14</v>
      </c>
      <c r="GM76">
        <v>1.444298727557654E-14</v>
      </c>
      <c r="GN76">
        <v>1.45992339563424E-14</v>
      </c>
      <c r="GO76">
        <v>1.4545902500422073E-14</v>
      </c>
      <c r="GP76">
        <v>1.4517022848435268E-14</v>
      </c>
      <c r="GQ76">
        <v>1.3878575608825729E-14</v>
      </c>
      <c r="GR76">
        <v>1.4405877064836632E-14</v>
      </c>
      <c r="GS76">
        <v>1.4538764581162717E-14</v>
      </c>
      <c r="GT76">
        <v>7.020089185160487E-9</v>
      </c>
      <c r="GU76">
        <v>1.4540986786191974E-14</v>
      </c>
      <c r="GV76">
        <v>1.4538723191921291E-14</v>
      </c>
      <c r="GW76">
        <v>1.4540680015475013E-14</v>
      </c>
      <c r="GX76">
        <v>1.4577009839332808E-14</v>
      </c>
      <c r="GY76">
        <v>1.4532915585720262E-14</v>
      </c>
      <c r="GZ76">
        <v>1.4602753794978186E-14</v>
      </c>
      <c r="HA76">
        <v>1.2063519811897441E-14</v>
      </c>
      <c r="HB76">
        <v>1.4127047664562522E-14</v>
      </c>
      <c r="HC76">
        <v>1.4537902118923488E-14</v>
      </c>
      <c r="HD76">
        <v>1.3173942248112373E-14</v>
      </c>
      <c r="HE76">
        <v>1.5836984024353739E-8</v>
      </c>
      <c r="HF76">
        <v>1.4556963869586961E-14</v>
      </c>
      <c r="HG76">
        <v>1.4522573321075055E-14</v>
      </c>
      <c r="HH76">
        <v>1.4561983906556143E-14</v>
      </c>
      <c r="HI76">
        <v>1.4554207255872252E-14</v>
      </c>
      <c r="HJ76">
        <v>1.4512219901675705E-14</v>
      </c>
      <c r="HK76">
        <v>1.4620828776966215E-14</v>
      </c>
      <c r="HL76">
        <v>1.4593772124256996E-14</v>
      </c>
      <c r="HM76">
        <v>1.4630361233702089E-14</v>
      </c>
      <c r="HN76">
        <v>1.5175955573053699E-14</v>
      </c>
      <c r="HO76">
        <v>1.4538698322485203E-14</v>
      </c>
      <c r="HP76">
        <v>3.0408483547093586E-9</v>
      </c>
      <c r="HQ76">
        <v>8.2983605274881746E-9</v>
      </c>
      <c r="HR76">
        <v>1.4613987473782737E-14</v>
      </c>
      <c r="HS76">
        <v>1.4614488001785956E-14</v>
      </c>
      <c r="HT76">
        <v>1.4598899121539647E-14</v>
      </c>
      <c r="HU76">
        <v>1.4559462638366514E-14</v>
      </c>
      <c r="HV76">
        <v>1.4750293603070459E-14</v>
      </c>
      <c r="HW76">
        <v>1.4620923617457494E-14</v>
      </c>
      <c r="HX76">
        <v>1.3430658673288006E-14</v>
      </c>
      <c r="HY76">
        <v>1.0379921113071306E-14</v>
      </c>
      <c r="HZ76">
        <v>1.4554423526823493E-14</v>
      </c>
      <c r="IA76">
        <v>1.4610889778481046E-14</v>
      </c>
      <c r="IB76">
        <v>3.1423684519095482E-9</v>
      </c>
      <c r="IC76">
        <v>1.4621565404403933E-14</v>
      </c>
      <c r="ID76">
        <v>1.5329181580260496E-14</v>
      </c>
      <c r="IE76">
        <v>1.4608695790597373E-14</v>
      </c>
      <c r="IF76">
        <v>1.4540334305088368E-14</v>
      </c>
      <c r="IG76">
        <v>1.4516831390743626E-14</v>
      </c>
      <c r="IH76">
        <v>1.5188517460896482E-14</v>
      </c>
      <c r="II76">
        <v>1.4543067317224841E-14</v>
      </c>
      <c r="IJ76">
        <v>1.4615547245666374E-14</v>
      </c>
      <c r="IK76">
        <v>1.4523689014772029E-14</v>
      </c>
      <c r="IL76">
        <v>1.4600587394895196E-14</v>
      </c>
      <c r="IM76">
        <v>6.8787356833944105E-9</v>
      </c>
      <c r="IN76">
        <v>1.4583321993831128E-14</v>
      </c>
      <c r="IO76">
        <v>1.4491674233989762E-14</v>
      </c>
      <c r="IP76">
        <v>1.5113769039226375E-14</v>
      </c>
      <c r="IQ76">
        <v>1.4558959771402272E-14</v>
      </c>
      <c r="IR76">
        <v>1.4582763664816012E-14</v>
      </c>
      <c r="IS76">
        <v>1.4442781893540309E-14</v>
      </c>
      <c r="IT76">
        <v>1.4599891383202762E-14</v>
      </c>
      <c r="IU76">
        <v>1.4546349590976011E-14</v>
      </c>
      <c r="IV76">
        <v>1.4519123054358005E-14</v>
      </c>
      <c r="IW76">
        <v>1.3877828974553335E-14</v>
      </c>
      <c r="IX76">
        <v>1.7351418080423014E-8</v>
      </c>
      <c r="IY76">
        <v>1.4405685587298032E-14</v>
      </c>
      <c r="IZ76">
        <v>1.453846772784789E-14</v>
      </c>
      <c r="JA76">
        <v>1.4536974180768886E-14</v>
      </c>
      <c r="JB76">
        <v>1.4538215212635002E-14</v>
      </c>
      <c r="JC76">
        <v>1.4539265126966122E-14</v>
      </c>
      <c r="JD76">
        <v>1.4577932836285777E-14</v>
      </c>
      <c r="JE76">
        <v>1.4531777568672198E-14</v>
      </c>
      <c r="JF76">
        <v>1.4603854633892307E-14</v>
      </c>
      <c r="JG76">
        <v>1.2058971101607194E-14</v>
      </c>
      <c r="JH76">
        <v>1.4126168923307108E-14</v>
      </c>
      <c r="JI76">
        <v>7.3755814780964327E-9</v>
      </c>
      <c r="JJ76">
        <v>1.4536596073935289E-14</v>
      </c>
      <c r="JK76">
        <v>1.3171507371614042E-14</v>
      </c>
      <c r="JL76">
        <v>1.4560763547230625E-14</v>
      </c>
      <c r="JM76">
        <v>1.4523085554972271E-14</v>
      </c>
      <c r="JN76">
        <v>1.4564089060064127E-14</v>
      </c>
      <c r="JO76">
        <v>1.4555227407812586E-14</v>
      </c>
      <c r="JP76">
        <v>1.4513089173943929E-14</v>
      </c>
      <c r="JQ76">
        <v>1.4623098707276307E-14</v>
      </c>
      <c r="JR76">
        <v>1.4596027546253661E-14</v>
      </c>
      <c r="JS76">
        <v>1.46313956724611E-14</v>
      </c>
      <c r="JT76">
        <v>5.7601018529968491E-9</v>
      </c>
      <c r="JU76">
        <v>1.5171339145569922E-14</v>
      </c>
      <c r="JV76">
        <v>1.4536598878365645E-14</v>
      </c>
      <c r="JW76">
        <v>1.4614340243301542E-14</v>
      </c>
      <c r="JX76">
        <v>1.461700373991655E-14</v>
      </c>
      <c r="JY76">
        <v>1.4601727773738259E-14</v>
      </c>
      <c r="JZ76">
        <v>1.4560079858709232E-14</v>
      </c>
      <c r="KA76">
        <v>1.4750090010092355E-14</v>
      </c>
      <c r="KB76">
        <v>1.4621404346186337E-14</v>
      </c>
      <c r="KC76">
        <v>1.3427256823935846E-14</v>
      </c>
      <c r="KD76">
        <v>1.0364273530614994E-14</v>
      </c>
      <c r="KE76">
        <v>6.5334474031199764E-9</v>
      </c>
      <c r="KF76">
        <v>1.4555534614551725E-14</v>
      </c>
      <c r="KG76">
        <v>1.4611933540047662E-14</v>
      </c>
      <c r="KH76">
        <v>1.4622648856181053E-14</v>
      </c>
      <c r="KI76">
        <v>1.5324640583697649E-14</v>
      </c>
      <c r="KJ76">
        <v>1.460981155958871E-14</v>
      </c>
      <c r="KK76">
        <v>1.4539734622824937E-14</v>
      </c>
      <c r="KL76">
        <v>1.4516132174471836E-14</v>
      </c>
      <c r="KM76">
        <v>1.5188036668650629E-14</v>
      </c>
      <c r="KN76">
        <v>1.4542782905102751E-14</v>
      </c>
      <c r="KO76">
        <v>1.4614868222580255E-14</v>
      </c>
      <c r="KP76">
        <v>5.5847967448790346E-9</v>
      </c>
      <c r="KQ76">
        <v>1.4523004768256729E-14</v>
      </c>
      <c r="KR76">
        <v>1.4600068482309175E-14</v>
      </c>
      <c r="KS76">
        <v>1.4582660078291681E-14</v>
      </c>
      <c r="KT76">
        <v>1.4493146272298854E-14</v>
      </c>
      <c r="KU76">
        <v>1.510675068179321E-14</v>
      </c>
      <c r="KV76">
        <v>1.4559183813049165E-14</v>
      </c>
      <c r="KW76">
        <v>1.4583006319726209E-14</v>
      </c>
      <c r="KX76">
        <v>1.4443680096748381E-14</v>
      </c>
      <c r="KY76">
        <v>1.4600085605544663E-14</v>
      </c>
      <c r="KZ76">
        <v>1.4545555500259485E-14</v>
      </c>
      <c r="LA76">
        <v>5.997078204288838E-9</v>
      </c>
      <c r="LB76">
        <v>1.451769571147677E-14</v>
      </c>
      <c r="LC76">
        <v>1.3878492790207958E-14</v>
      </c>
      <c r="LD76">
        <v>1.4406709247479441E-14</v>
      </c>
      <c r="LE76">
        <v>1.453746366051671E-14</v>
      </c>
      <c r="LF76">
        <v>1.4538560865368436E-14</v>
      </c>
      <c r="LG76">
        <v>1.4536982383787553E-14</v>
      </c>
      <c r="LH76">
        <v>1.4539969043977045E-14</v>
      </c>
      <c r="LI76">
        <v>1.457840194592627E-14</v>
      </c>
      <c r="LJ76">
        <v>1.4531566609480143E-14</v>
      </c>
      <c r="LK76">
        <v>1.4603746338258611E-14</v>
      </c>
      <c r="LL76">
        <v>3.3185758637059024E-9</v>
      </c>
      <c r="LM76">
        <v>1.2061774924836996E-14</v>
      </c>
      <c r="LN76">
        <v>1.4127261973597456E-14</v>
      </c>
      <c r="LO76">
        <v>1.4537361260052651E-14</v>
      </c>
      <c r="LP76">
        <v>1.3174190125287569E-14</v>
      </c>
      <c r="LQ76">
        <v>1.4560203845548814E-14</v>
      </c>
      <c r="LR76">
        <v>1.4522354309591924E-14</v>
      </c>
      <c r="LS76">
        <v>1.4563177963859958E-14</v>
      </c>
      <c r="LT76">
        <v>1.4556093842218504E-14</v>
      </c>
      <c r="LU76">
        <v>1.4514285272719197E-14</v>
      </c>
      <c r="LV76">
        <v>1.4621743511474175E-14</v>
      </c>
      <c r="LW76">
        <v>1.8740825585664443E-9</v>
      </c>
      <c r="LX76">
        <v>2.195642508752923E-9</v>
      </c>
      <c r="LY76">
        <v>1.4594679322170605E-14</v>
      </c>
      <c r="LZ76">
        <v>1.4630219991920166E-14</v>
      </c>
      <c r="MA76">
        <v>1.51729203483449E-14</v>
      </c>
      <c r="MB76">
        <v>1.4537249674942641E-14</v>
      </c>
      <c r="MC76">
        <v>1.4614262824804314E-14</v>
      </c>
      <c r="MD76">
        <v>1.4615810672737477E-14</v>
      </c>
      <c r="ME76">
        <v>1.4600241984958659E-14</v>
      </c>
      <c r="MF76">
        <v>1.4559084335142574E-14</v>
      </c>
      <c r="MG76">
        <v>1.4747243161246007E-14</v>
      </c>
      <c r="MH76">
        <v>1.4621119335943496E-14</v>
      </c>
      <c r="MI76">
        <v>6.6627344895155068E-9</v>
      </c>
      <c r="MJ76">
        <v>1.3428899140779942E-14</v>
      </c>
      <c r="MK76">
        <v>1.0372377424614296E-14</v>
      </c>
      <c r="ML76">
        <v>1.4555000284044434E-14</v>
      </c>
      <c r="MM76">
        <v>1.461190198262441E-14</v>
      </c>
      <c r="MN76">
        <v>1.4621982289363067E-14</v>
      </c>
      <c r="MO76">
        <v>1.5326957894182603E-14</v>
      </c>
      <c r="MP76">
        <v>1.4609154479498046E-14</v>
      </c>
      <c r="MQ76">
        <v>1.4540377001847281E-14</v>
      </c>
      <c r="MR76">
        <v>1.4517753950271103E-14</v>
      </c>
      <c r="MS76">
        <v>1.5189147266192812E-14</v>
      </c>
      <c r="MT76">
        <v>6.6615600444526488E-9</v>
      </c>
      <c r="MU76">
        <v>1.454364505305616E-14</v>
      </c>
      <c r="MV76">
        <v>1.4615303592453963E-14</v>
      </c>
      <c r="MW76">
        <v>1.4524268500157137E-14</v>
      </c>
      <c r="MX76">
        <v>1.4600523406109554E-14</v>
      </c>
      <c r="MY76">
        <v>1.458237355224885E-14</v>
      </c>
      <c r="MZ76">
        <v>1.4492608807089456E-14</v>
      </c>
      <c r="NA76">
        <v>1.5114801206861782E-14</v>
      </c>
      <c r="NB76">
        <v>1.4559038078686792E-14</v>
      </c>
      <c r="NC76">
        <v>1.458256293675933E-14</v>
      </c>
      <c r="ND76">
        <v>1.4443007633005777E-14</v>
      </c>
      <c r="NE76">
        <v>4.6402127895286235E-9</v>
      </c>
      <c r="NF76">
        <v>1.4599801849686436E-14</v>
      </c>
      <c r="NG76">
        <v>1.4546168229201789E-14</v>
      </c>
      <c r="NH76">
        <v>1.451975524142203E-14</v>
      </c>
      <c r="NI76">
        <v>1.3877943440464372E-14</v>
      </c>
      <c r="NJ76">
        <v>1.4406819128037612E-14</v>
      </c>
      <c r="NK76">
        <v>1.4539333336054942E-14</v>
      </c>
      <c r="NL76">
        <v>1.4537724853464637E-14</v>
      </c>
      <c r="NM76">
        <v>1.4538913239142685E-14</v>
      </c>
      <c r="NN76">
        <v>1.4540027058981207E-14</v>
      </c>
      <c r="NO76">
        <v>1.4578012372792343E-14</v>
      </c>
      <c r="NP76">
        <v>3.4017610542639278E-9</v>
      </c>
      <c r="NQ76">
        <v>1.453169998402289E-14</v>
      </c>
      <c r="NR76">
        <v>1.4602861993645073E-14</v>
      </c>
      <c r="NS76">
        <v>1.2057875243483937E-14</v>
      </c>
      <c r="NT76">
        <v>1.4126042128156479E-14</v>
      </c>
      <c r="NU76">
        <v>1.4537468763647379E-14</v>
      </c>
      <c r="NV76">
        <v>1.3171882707851666E-14</v>
      </c>
      <c r="NW76">
        <v>1.4559238528830327E-14</v>
      </c>
      <c r="NX76">
        <v>1.4523351128949053E-14</v>
      </c>
      <c r="NY76">
        <v>1.456390666384529E-14</v>
      </c>
      <c r="NZ76">
        <v>1.4556095893197762E-14</v>
      </c>
      <c r="OA76">
        <v>3.4053930244271655E-9</v>
      </c>
      <c r="OB76">
        <v>1.451347504210237E-14</v>
      </c>
      <c r="OC76">
        <v>1.4623360390251275E-14</v>
      </c>
      <c r="OD76">
        <v>1.4596317043222064E-14</v>
      </c>
      <c r="OE76">
        <v>1.4632376440429738E-14</v>
      </c>
      <c r="OF76">
        <v>1.5172014982325272E-14</v>
      </c>
      <c r="OG76">
        <v>1.4537170424533459E-14</v>
      </c>
      <c r="OH76">
        <v>1.461439270361679E-14</v>
      </c>
      <c r="OI76">
        <v>1.461708494459135E-14</v>
      </c>
      <c r="OJ76">
        <v>1.460211214557193E-14</v>
      </c>
      <c r="OK76">
        <v>1.4559840161301728E-14</v>
      </c>
      <c r="OL76">
        <v>5.748954308008231E-9</v>
      </c>
      <c r="OM76">
        <v>1.4751415407587458E-14</v>
      </c>
      <c r="ON76">
        <v>1.4621015611699727E-14</v>
      </c>
      <c r="OO76">
        <v>1.3426567590657311E-14</v>
      </c>
      <c r="OP76">
        <v>1.0360782246411449E-14</v>
      </c>
      <c r="OQ76">
        <v>1.4554502427325885E-14</v>
      </c>
      <c r="OR76">
        <v>1.4610689073180085E-14</v>
      </c>
      <c r="OS76">
        <v>1.4621783699432054E-14</v>
      </c>
      <c r="OT76">
        <v>1.5323370088463433E-14</v>
      </c>
      <c r="OU76">
        <v>1.4608876795790538E-14</v>
      </c>
      <c r="OV76">
        <v>1.4539755671418658E-14</v>
      </c>
      <c r="OW76">
        <v>6.9656567907829389E-9</v>
      </c>
      <c r="OX76">
        <v>1.4518070943623504E-14</v>
      </c>
      <c r="OY76">
        <v>1.5186543475719306E-14</v>
      </c>
      <c r="OZ76">
        <v>1.4544218464259024E-14</v>
      </c>
      <c r="PA76">
        <v>1.4615195754367191E-14</v>
      </c>
      <c r="PB76">
        <v>1.452438337553583E-14</v>
      </c>
      <c r="PC76">
        <v>1.4600108786016249E-14</v>
      </c>
      <c r="PD76">
        <v>1.458334688495463E-14</v>
      </c>
      <c r="PE76">
        <v>1.4494677747994863E-14</v>
      </c>
      <c r="PF76">
        <v>1.510766434193782E-14</v>
      </c>
      <c r="PG76">
        <v>1.4558680451685902E-14</v>
      </c>
      <c r="PH76">
        <v>7.4034084602461263E-9</v>
      </c>
      <c r="PI76">
        <v>1.4582599735842477E-14</v>
      </c>
      <c r="PJ76">
        <v>1.4443339856621859E-14</v>
      </c>
      <c r="PK76">
        <v>1.4599703276136474E-14</v>
      </c>
      <c r="PL76">
        <v>1.45462852452066E-14</v>
      </c>
      <c r="PM76">
        <v>1.4518373559141991E-14</v>
      </c>
      <c r="PN76">
        <v>1.387779995275693E-14</v>
      </c>
      <c r="PO76">
        <v>1.4406623661505655E-14</v>
      </c>
      <c r="PP76">
        <v>1.4538553045930621E-14</v>
      </c>
      <c r="PQ76">
        <v>1.4539312284060612E-14</v>
      </c>
      <c r="PR76">
        <v>1.4538699578233246E-14</v>
      </c>
      <c r="PS76">
        <v>9.945259323038104E-9</v>
      </c>
      <c r="PT76">
        <v>1.4540519042522955E-14</v>
      </c>
      <c r="PU76">
        <v>1.4578099874788603E-14</v>
      </c>
      <c r="PV76">
        <v>1.4532232189979685E-14</v>
      </c>
      <c r="PW76">
        <v>1.4603790990058019E-14</v>
      </c>
      <c r="PX76">
        <v>1.2057674483812637E-14</v>
      </c>
      <c r="PY76">
        <v>1.4126486428132585E-14</v>
      </c>
      <c r="PZ76">
        <v>1.4537861924672569E-14</v>
      </c>
      <c r="QA76">
        <v>1.3171568615896277E-14</v>
      </c>
      <c r="QB76">
        <v>1.4558762462826939E-14</v>
      </c>
      <c r="QC76">
        <v>1.4523109786202065E-14</v>
      </c>
      <c r="QD76">
        <v>3.0332635799329452E-9</v>
      </c>
      <c r="QE76">
        <v>4.6736757493689946E-9</v>
      </c>
      <c r="QF76">
        <v>1.4563499875849769E-14</v>
      </c>
      <c r="QG76">
        <v>1.4555694619956391E-14</v>
      </c>
      <c r="QH76">
        <v>1.45132085196344E-14</v>
      </c>
      <c r="QI76">
        <v>1.4622247540926793E-14</v>
      </c>
      <c r="QJ76">
        <v>1.4595169849428044E-14</v>
      </c>
      <c r="QK76">
        <v>1.4630961003956277E-14</v>
      </c>
      <c r="QL76">
        <v>1.5176510527736865E-14</v>
      </c>
      <c r="QM76">
        <v>1.4537570776577599E-14</v>
      </c>
      <c r="QN76">
        <v>1.4613289531884866E-14</v>
      </c>
      <c r="QO76">
        <v>1.4616255169583452E-14</v>
      </c>
      <c r="QP76">
        <v>5.2510248412571681E-9</v>
      </c>
      <c r="QQ76">
        <v>1.4600776481904621E-14</v>
      </c>
      <c r="QR76">
        <v>1.4559851071309692E-14</v>
      </c>
      <c r="QS76">
        <v>1.4747416800327559E-14</v>
      </c>
      <c r="QT76">
        <v>1.4620090083316171E-14</v>
      </c>
      <c r="QU76">
        <v>1.3426688611613316E-14</v>
      </c>
      <c r="QV76">
        <v>1.0365165494645781E-14</v>
      </c>
      <c r="QW76">
        <v>1.4555348357405305E-14</v>
      </c>
      <c r="QX76">
        <v>1.4611931352551872E-14</v>
      </c>
      <c r="QY76">
        <v>1.4622331042629471E-14</v>
      </c>
      <c r="QZ76">
        <v>1.533004372919391E-14</v>
      </c>
      <c r="RA76">
        <v>5.4048212942132152E-9</v>
      </c>
      <c r="RB76">
        <v>1.4609470370892491E-14</v>
      </c>
      <c r="RC76">
        <v>1.4540216927583616E-14</v>
      </c>
      <c r="RD76">
        <v>1.4517251667625676E-14</v>
      </c>
      <c r="RE76">
        <v>1.5187803747014858E-14</v>
      </c>
      <c r="RF76">
        <v>1.4543789429599512E-14</v>
      </c>
      <c r="RG76">
        <v>1.4615527031780539E-14</v>
      </c>
      <c r="RH76">
        <v>1.4523908956922307E-14</v>
      </c>
      <c r="RI76">
        <v>1.4600621468788725E-14</v>
      </c>
      <c r="RJ76">
        <v>1.4583467707124881E-14</v>
      </c>
      <c r="RK76">
        <v>1.4492736023476838E-14</v>
      </c>
      <c r="RL76">
        <v>2.9083832256219013E-9</v>
      </c>
      <c r="RM76">
        <v>1.5111477917115228E-14</v>
      </c>
      <c r="RN76">
        <v>1.455819074497901E-14</v>
      </c>
      <c r="RO76">
        <v>1.4581555473903989E-14</v>
      </c>
      <c r="RP76">
        <v>1.4442727426640118E-14</v>
      </c>
      <c r="RQ76">
        <v>1.4598748277141509E-14</v>
      </c>
      <c r="RR76">
        <v>1.4546193875533137E-14</v>
      </c>
      <c r="RS76">
        <v>1.451868714728148E-14</v>
      </c>
      <c r="RT76">
        <v>1.3876878941909495E-14</v>
      </c>
      <c r="RU76">
        <v>1.4406291813331223E-14</v>
      </c>
      <c r="RV76">
        <v>1.4538343533509516E-14</v>
      </c>
      <c r="RW76">
        <v>3.6898115319752619E-9</v>
      </c>
      <c r="RX76">
        <v>1.4538075138195992E-14</v>
      </c>
      <c r="RY76">
        <v>1.4538133215681875E-14</v>
      </c>
      <c r="RZ76">
        <v>1.4539731123014375E-14</v>
      </c>
      <c r="SA76">
        <v>1.4578194500668771E-14</v>
      </c>
      <c r="SB76">
        <v>1.4531890825361174E-14</v>
      </c>
      <c r="SC76">
        <v>1.4603994073064811E-14</v>
      </c>
      <c r="SD76">
        <v>1.2058308434082315E-14</v>
      </c>
      <c r="SE76">
        <v>1.4126363083387865E-14</v>
      </c>
      <c r="SF76">
        <v>1.4537150202254245E-14</v>
      </c>
      <c r="SG76">
        <v>1.3172012373881825E-14</v>
      </c>
      <c r="SH76">
        <v>4.571410069126167E-9</v>
      </c>
      <c r="SI76">
        <v>1.4560217945664032E-14</v>
      </c>
      <c r="SJ76">
        <v>1.4522985928514185E-14</v>
      </c>
      <c r="SK76">
        <v>1.4563964605604916E-14</v>
      </c>
      <c r="SL76">
        <v>1.455629335212024E-14</v>
      </c>
      <c r="SM76">
        <v>1.4513911431533915E-14</v>
      </c>
      <c r="SN76">
        <v>1.4622821377256643E-14</v>
      </c>
      <c r="SO76">
        <v>1.459574910786885E-14</v>
      </c>
      <c r="SP76">
        <v>1.4631277026504237E-14</v>
      </c>
      <c r="SQ76">
        <v>1.5173716989238E-14</v>
      </c>
      <c r="SR76">
        <v>1.4537194574848187E-14</v>
      </c>
      <c r="SS76">
        <v>3.5911124906546061E-9</v>
      </c>
      <c r="ST76">
        <v>1.4614518965192302E-14</v>
      </c>
      <c r="SU76">
        <v>1.4616784211971056E-14</v>
      </c>
      <c r="SV76">
        <v>1.4601344022511736E-14</v>
      </c>
      <c r="SW76">
        <v>1.4559820656265678E-14</v>
      </c>
      <c r="SX76">
        <v>1.4748425715776426E-14</v>
      </c>
      <c r="SY76">
        <v>1.4621095285496994E-14</v>
      </c>
      <c r="SZ76">
        <v>1.3426561666581211E-14</v>
      </c>
      <c r="TA76">
        <v>1.0364457796145075E-14</v>
      </c>
      <c r="TB76">
        <v>1.4555448226156831E-14</v>
      </c>
      <c r="TC76">
        <v>1.4612158044273679E-14</v>
      </c>
      <c r="TD76">
        <v>4.3066272779303403E-9</v>
      </c>
      <c r="TE76">
        <v>1.4622615582198137E-14</v>
      </c>
      <c r="TF76">
        <v>1.5327642136284245E-14</v>
      </c>
      <c r="TG76">
        <v>1.4609748744358644E-14</v>
      </c>
      <c r="TH76">
        <v>423.64257591679052</v>
      </c>
      <c r="TI76">
        <v>1929.8735884287653</v>
      </c>
      <c r="TJ76">
        <v>4639.029486148379</v>
      </c>
      <c r="TK76">
        <v>78.411975371366552</v>
      </c>
      <c r="TL76">
        <v>102.38197158171283</v>
      </c>
      <c r="TM76">
        <v>1525.2793464379781</v>
      </c>
      <c r="TN76">
        <v>323.07393412502552</v>
      </c>
      <c r="TO76">
        <v>4.070963778867225E-9</v>
      </c>
      <c r="TP76">
        <v>925.36148673598643</v>
      </c>
      <c r="TQ76">
        <v>1820.3761426380095</v>
      </c>
      <c r="TR76">
        <v>4374.4632120214192</v>
      </c>
      <c r="TS76">
        <v>257.71852547355149</v>
      </c>
      <c r="TT76">
        <v>258.98470200668083</v>
      </c>
      <c r="TU76">
        <v>4.6757451199786268E-8</v>
      </c>
      <c r="TV76">
        <v>790.05377747605007</v>
      </c>
      <c r="TW76">
        <v>1225.4594971288382</v>
      </c>
      <c r="TX76">
        <v>532.22268271251255</v>
      </c>
      <c r="TY76">
        <v>1.4838998323698098E-8</v>
      </c>
      <c r="TZ76">
        <v>3.8922539041282592E-9</v>
      </c>
      <c r="UA76">
        <v>8.4275889918779789E-9</v>
      </c>
      <c r="UB76">
        <v>2301.6017742365511</v>
      </c>
      <c r="UC76">
        <v>1352.0975697381107</v>
      </c>
      <c r="UD76">
        <v>1322.0945609224443</v>
      </c>
      <c r="UE76">
        <v>4.7651603787627322E-8</v>
      </c>
      <c r="UF76">
        <v>3.9795261117234059E-8</v>
      </c>
      <c r="UG76">
        <v>1.3669711113481828E-6</v>
      </c>
      <c r="UH76">
        <v>2.127175518192654E-3</v>
      </c>
      <c r="UI76">
        <v>9.0017100192018316E-8</v>
      </c>
      <c r="UJ76">
        <v>7.0697637500667327E-8</v>
      </c>
      <c r="UK76">
        <v>5.7293802769602522E-9</v>
      </c>
      <c r="UL76">
        <v>4.0990895808868319E-9</v>
      </c>
      <c r="UM76">
        <v>1.6221395399013399E-8</v>
      </c>
      <c r="UN76">
        <v>1.6870471896234477E-8</v>
      </c>
      <c r="UO76">
        <v>6.7796804884843928E-9</v>
      </c>
      <c r="UP76">
        <v>6.043098178061408E-9</v>
      </c>
      <c r="UQ76">
        <v>4.1046752891457851E-8</v>
      </c>
      <c r="UR76">
        <v>8.1109786020438992E-9</v>
      </c>
      <c r="US76">
        <v>7.1205118058583326E-9</v>
      </c>
      <c r="UT76">
        <v>1.6259040434500611E-7</v>
      </c>
      <c r="UU76">
        <v>303.19854570925145</v>
      </c>
      <c r="UV76">
        <v>453.352458430882</v>
      </c>
      <c r="UW76">
        <v>2.165801728068229E-9</v>
      </c>
      <c r="UX76">
        <v>4006.0989256633225</v>
      </c>
      <c r="UY76">
        <v>2236.1693475631123</v>
      </c>
      <c r="UZ76">
        <v>381.7684135771616</v>
      </c>
      <c r="VA76">
        <v>2.8455280238650695E-8</v>
      </c>
      <c r="VB76">
        <v>2.8328912301844439E-8</v>
      </c>
      <c r="VC76">
        <v>1157.7725843910005</v>
      </c>
      <c r="VD76">
        <v>0.7079651625612674</v>
      </c>
      <c r="VE76">
        <v>503.10381370022952</v>
      </c>
      <c r="VF76">
        <v>82.035325871231393</v>
      </c>
      <c r="VG76">
        <v>13.119171142487737</v>
      </c>
      <c r="VH76">
        <v>1.4583063410011068E-9</v>
      </c>
      <c r="VI76">
        <v>706.97537160345109</v>
      </c>
      <c r="VJ76">
        <v>225.66060215734908</v>
      </c>
      <c r="VK76">
        <v>535.09189920709866</v>
      </c>
      <c r="VL76">
        <v>5101.6571453901079</v>
      </c>
      <c r="VM76">
        <v>111.15949214308975</v>
      </c>
      <c r="VN76">
        <v>4.0497518097469969E-9</v>
      </c>
      <c r="VO76">
        <v>4.1786064945704618E-9</v>
      </c>
      <c r="VP76">
        <v>3.5570482365040848E-9</v>
      </c>
      <c r="VQ76">
        <v>4.0823258139466599E-9</v>
      </c>
      <c r="VR76">
        <v>4.1999404146307128E-9</v>
      </c>
      <c r="VS76">
        <v>4.3226143894870386E-9</v>
      </c>
      <c r="VT76">
        <v>3.0182802290584191E-9</v>
      </c>
      <c r="VU76">
        <v>2.74090551281754E-9</v>
      </c>
      <c r="VV76">
        <v>3.1809573030196875E-9</v>
      </c>
      <c r="VW76">
        <v>1.0377655157766565E-8</v>
      </c>
      <c r="VX76">
        <v>2.2105180214938954E-9</v>
      </c>
      <c r="VY76">
        <v>5.0452288985861349E-9</v>
      </c>
      <c r="VZ76">
        <v>2347.1272241913161</v>
      </c>
      <c r="WA76">
        <v>988.06709237274924</v>
      </c>
      <c r="WB76">
        <v>9.7080964536181195E-9</v>
      </c>
      <c r="WC76">
        <v>3.6871389540855943E-8</v>
      </c>
      <c r="WD76">
        <v>36.434495420161397</v>
      </c>
      <c r="WE76">
        <v>137.84384236888508</v>
      </c>
      <c r="WF76">
        <v>7.2849976504944808E-9</v>
      </c>
      <c r="WG76">
        <v>2323.2293568993423</v>
      </c>
      <c r="WH76">
        <v>70.440025211149077</v>
      </c>
      <c r="WI76">
        <v>999.6609151944549</v>
      </c>
      <c r="WJ76">
        <v>2058.2271096296308</v>
      </c>
      <c r="WK76">
        <v>280.06651478697989</v>
      </c>
      <c r="WL76">
        <v>254.59850126557009</v>
      </c>
      <c r="WM76">
        <v>1750.1806953321891</v>
      </c>
      <c r="WN76">
        <v>445.41300204150753</v>
      </c>
      <c r="WO76">
        <v>7.6022919108462669E-7</v>
      </c>
      <c r="WP76">
        <v>5.5160259466844934E-9</v>
      </c>
      <c r="WQ76">
        <v>1.8165680227049401E-9</v>
      </c>
      <c r="WR76">
        <v>590.4848057594819</v>
      </c>
      <c r="WS76">
        <v>2.453049817185359E-8</v>
      </c>
      <c r="WT76">
        <v>4.1228697998399883E-9</v>
      </c>
      <c r="WU76">
        <v>466.74685659751873</v>
      </c>
      <c r="WV76">
        <v>784.67202580837409</v>
      </c>
      <c r="WW76">
        <v>1.5266278383829408E-8</v>
      </c>
      <c r="WX76">
        <v>3.1650942717067519E-8</v>
      </c>
      <c r="WY76">
        <v>6.2469063077675349E-9</v>
      </c>
      <c r="WZ76">
        <v>1.5401058431805212E-8</v>
      </c>
      <c r="XA76">
        <v>1.3268265617566261E-8</v>
      </c>
    </row>
    <row r="77" spans="1:625" x14ac:dyDescent="0.35">
      <c r="A77" s="5">
        <v>47939</v>
      </c>
      <c r="B77">
        <v>1.5585388084564985E-10</v>
      </c>
      <c r="C77">
        <v>3.2925444074465425E-12</v>
      </c>
      <c r="D77">
        <v>5.793306936530954E-11</v>
      </c>
      <c r="E77">
        <v>1.1430708042286301E-10</v>
      </c>
      <c r="F77">
        <v>2.1909638841764986E-11</v>
      </c>
      <c r="G77">
        <v>2.721706159029502E-11</v>
      </c>
      <c r="H77">
        <v>2.8639859140083522E-11</v>
      </c>
      <c r="I77">
        <v>1.0328518536256649E-9</v>
      </c>
      <c r="J77">
        <v>6.5056520871723345E-12</v>
      </c>
      <c r="K77">
        <v>1.5041886351174925E-11</v>
      </c>
      <c r="L77">
        <v>6.2755985417423048E-12</v>
      </c>
      <c r="M77">
        <v>1.797509431050292E-11</v>
      </c>
      <c r="N77">
        <v>2.7448323408515696E-11</v>
      </c>
      <c r="O77">
        <v>1.6128641721322081E-11</v>
      </c>
      <c r="P77">
        <v>8.7844304693662993E-12</v>
      </c>
      <c r="Q77">
        <v>9.4010465929520507E-12</v>
      </c>
      <c r="R77">
        <v>4.6305827187871763E-12</v>
      </c>
      <c r="S77">
        <v>3.6001510881242124E-12</v>
      </c>
      <c r="T77">
        <v>3.0173077358975445E-11</v>
      </c>
      <c r="U77">
        <v>2.2408782400305952E-11</v>
      </c>
      <c r="V77">
        <v>4.9312487658976954E-11</v>
      </c>
      <c r="W77">
        <v>2.1635897706533883E-11</v>
      </c>
      <c r="X77">
        <v>7.2872646741712401E-11</v>
      </c>
      <c r="Y77">
        <v>608.76244215328336</v>
      </c>
      <c r="Z77">
        <v>678.47625610866589</v>
      </c>
      <c r="AA77">
        <v>1.498695958970546E-11</v>
      </c>
      <c r="AB77">
        <v>2.3791988558498352E-11</v>
      </c>
      <c r="AC77">
        <v>3.6635743032470633E-11</v>
      </c>
      <c r="AD77">
        <v>5.4385305275527894E-12</v>
      </c>
      <c r="AE77">
        <v>1.6556678005893662E-11</v>
      </c>
      <c r="AF77">
        <v>1.2781975857770827E-10</v>
      </c>
      <c r="AG77">
        <v>1.1059351333440749E-10</v>
      </c>
      <c r="AH77">
        <v>2168.45622973438</v>
      </c>
      <c r="AI77">
        <v>785.13809912596605</v>
      </c>
      <c r="AJ77">
        <v>193.74706348209045</v>
      </c>
      <c r="AK77">
        <v>5.4624480160339599E-10</v>
      </c>
      <c r="AL77">
        <v>8.0792928928496405E-11</v>
      </c>
      <c r="AM77">
        <v>3.6998230671505584E-11</v>
      </c>
      <c r="AN77">
        <v>3.0961446578281071E-11</v>
      </c>
      <c r="AO77">
        <v>1.2035831150962706E-11</v>
      </c>
      <c r="AP77">
        <v>1.2663983332897716E-11</v>
      </c>
      <c r="AQ77">
        <v>1.1686647430205596E-10</v>
      </c>
      <c r="AR77">
        <v>1.3524337821056204E-11</v>
      </c>
      <c r="AS77">
        <v>1.1818723516463745E-11</v>
      </c>
      <c r="AT77">
        <v>4.639460251148712E-11</v>
      </c>
      <c r="AU77">
        <v>4.8447100632837505E-11</v>
      </c>
      <c r="AV77">
        <v>5.4242391328514627E-11</v>
      </c>
      <c r="AW77">
        <v>4.9947251017262344E-11</v>
      </c>
      <c r="AX77">
        <v>4.9220400180866437E-11</v>
      </c>
      <c r="AY77">
        <v>9.6181836131081371E-12</v>
      </c>
      <c r="AZ77">
        <v>7.5213748545563312E-12</v>
      </c>
      <c r="BA77">
        <v>8.6550919315801526E-11</v>
      </c>
      <c r="BB77">
        <v>7.7148893239862254E-11</v>
      </c>
      <c r="BC77">
        <v>4.877816916348158E-11</v>
      </c>
      <c r="BD77">
        <v>1.0867774095321145E-11</v>
      </c>
      <c r="BE77">
        <v>1.5527125151437704E-11</v>
      </c>
      <c r="BF77">
        <v>2.6687200593201052E-10</v>
      </c>
      <c r="BG77">
        <v>1.1841952847443252E-11</v>
      </c>
      <c r="BH77">
        <v>1.0484746500028443E-11</v>
      </c>
      <c r="BI77">
        <v>532.88423336375081</v>
      </c>
      <c r="BJ77">
        <v>164.95742877593722</v>
      </c>
      <c r="BK77">
        <v>4.713459519266641E-11</v>
      </c>
      <c r="BL77">
        <v>4.570681917434568E-11</v>
      </c>
      <c r="BM77">
        <v>5.3860560931058027E-11</v>
      </c>
      <c r="BN77">
        <v>8.4260370951630009E-10</v>
      </c>
      <c r="BO77">
        <v>6.6848859418406903E-3</v>
      </c>
      <c r="BP77">
        <v>5.9105557868481817E-3</v>
      </c>
      <c r="BQ77">
        <v>4.0609049963101163E-11</v>
      </c>
      <c r="BR77">
        <v>1193.9767701798532</v>
      </c>
      <c r="BS77">
        <v>523.71638448420072</v>
      </c>
      <c r="BT77">
        <v>7.4311308449137581E-3</v>
      </c>
      <c r="BU77">
        <v>1.4708496062099563E-2</v>
      </c>
      <c r="BV77">
        <v>9.0611734704084679E-3</v>
      </c>
      <c r="BW77">
        <v>1.7374802851312904E-7</v>
      </c>
      <c r="BX77">
        <v>1.9927029177707634E-8</v>
      </c>
      <c r="BY77">
        <v>1.6964844576292659E-2</v>
      </c>
      <c r="BZ77">
        <v>1.5682414716883031E-2</v>
      </c>
      <c r="CA77">
        <v>2.1422970063957926E-10</v>
      </c>
      <c r="CB77">
        <v>113.70269217131978</v>
      </c>
      <c r="CC77">
        <v>9.8363746365097704E-3</v>
      </c>
      <c r="CD77">
        <v>7.7978288669519058E-3</v>
      </c>
      <c r="CE77">
        <v>3.6200210138578326E-3</v>
      </c>
      <c r="CF77">
        <v>4.2049422361574774E-11</v>
      </c>
      <c r="CG77">
        <v>5.265673076635204E-11</v>
      </c>
      <c r="CH77">
        <v>6.9726376804000179E-3</v>
      </c>
      <c r="CI77">
        <v>7.409431103046038E-3</v>
      </c>
      <c r="CJ77">
        <v>7.9455655590763286E-3</v>
      </c>
      <c r="CK77">
        <v>1.2185351488745173E-10</v>
      </c>
      <c r="CL77">
        <v>1.0628934787704908E-10</v>
      </c>
      <c r="CM77">
        <v>186.42075078996265</v>
      </c>
      <c r="CN77">
        <v>4.2871152904649408E-7</v>
      </c>
      <c r="CO77">
        <v>2.3623414342124616E-3</v>
      </c>
      <c r="CP77">
        <v>6.7188934165073466E-10</v>
      </c>
      <c r="CQ77">
        <v>1.4920728107903273E-10</v>
      </c>
      <c r="CR77">
        <v>4.0302978255513719E-11</v>
      </c>
      <c r="CS77">
        <v>3.9186347241835959E-11</v>
      </c>
      <c r="CT77">
        <v>1.7162944010946096E-11</v>
      </c>
      <c r="CU77">
        <v>1.4795404357948503E-11</v>
      </c>
      <c r="CV77">
        <v>1.2044166876680548E-10</v>
      </c>
      <c r="CW77">
        <v>2.1330398869036988E-11</v>
      </c>
      <c r="CX77">
        <v>3.2164407365771809E-11</v>
      </c>
      <c r="CY77">
        <v>1.7779377364840014E-11</v>
      </c>
      <c r="CZ77">
        <v>3.6974398425026983E-10</v>
      </c>
      <c r="DA77">
        <v>1.3241174230377295E-2</v>
      </c>
      <c r="DB77">
        <v>4.2105817405692695E-9</v>
      </c>
      <c r="DC77">
        <v>6.6939403394954411E-3</v>
      </c>
      <c r="DD77">
        <v>6.6518083471475142E-3</v>
      </c>
      <c r="DE77">
        <v>1.3801531308504256E-2</v>
      </c>
      <c r="DF77">
        <v>8.3106114818537561E-11</v>
      </c>
      <c r="DG77">
        <v>7.5745080063010768E-11</v>
      </c>
      <c r="DH77">
        <v>8.575211455180809E-3</v>
      </c>
      <c r="DI77">
        <v>5.0875109704734744E-12</v>
      </c>
      <c r="DJ77">
        <v>4.7462918549902383E-12</v>
      </c>
      <c r="DK77">
        <v>3285.7995722104356</v>
      </c>
      <c r="DL77">
        <v>1.2556163818019384E-2</v>
      </c>
      <c r="DM77">
        <v>4.6769208901033643E-2</v>
      </c>
      <c r="DN77">
        <v>7.1126266881123001E-3</v>
      </c>
      <c r="DO77">
        <v>2.24699778665019E-3</v>
      </c>
      <c r="DP77">
        <v>1.3554930651819452E-2</v>
      </c>
      <c r="DQ77">
        <v>1.2979731028367913E-2</v>
      </c>
      <c r="DR77">
        <v>6.0783264998327535E-3</v>
      </c>
      <c r="DS77">
        <v>636.24765091353163</v>
      </c>
      <c r="DT77">
        <v>4.7149978371945476E-8</v>
      </c>
      <c r="DU77">
        <v>3.0815476951316075E-11</v>
      </c>
      <c r="DV77">
        <v>4.0172839572488877E-12</v>
      </c>
      <c r="DW77">
        <v>5.5081715327163342E-12</v>
      </c>
      <c r="DX77">
        <v>3.7799923212334267E-12</v>
      </c>
      <c r="DY77">
        <v>5.9136032003087916E-12</v>
      </c>
      <c r="DZ77">
        <v>6.5823505271225168E-12</v>
      </c>
      <c r="EA77">
        <v>4.4582799340145544E-12</v>
      </c>
      <c r="EB77">
        <v>5.6173078626887414E-12</v>
      </c>
      <c r="EC77">
        <v>3.470217419218551E-12</v>
      </c>
      <c r="ED77">
        <v>2.552440624389705E-12</v>
      </c>
      <c r="EE77">
        <v>8.0405048013419061E-12</v>
      </c>
      <c r="EF77">
        <v>8.6275860177531157E-11</v>
      </c>
      <c r="EG77">
        <v>8.4694202377708687E-12</v>
      </c>
      <c r="EH77">
        <v>1.0470361403617777E-11</v>
      </c>
      <c r="EI77">
        <v>8.0971152856871665E-12</v>
      </c>
      <c r="EJ77">
        <v>9.5232552802930537E-12</v>
      </c>
      <c r="EK77">
        <v>283.23910377245119</v>
      </c>
      <c r="EL77">
        <v>7.0151713057653259E-12</v>
      </c>
      <c r="EM77">
        <v>7.6631843990823132E-12</v>
      </c>
      <c r="EN77">
        <v>3.0135684288918913E-11</v>
      </c>
      <c r="EO77">
        <v>3.4676132308013568E-12</v>
      </c>
      <c r="EP77">
        <v>7.6275924237200729E-12</v>
      </c>
      <c r="EQ77">
        <v>5.0169377256889769E-11</v>
      </c>
      <c r="ER77">
        <v>1.2571952997436178E-11</v>
      </c>
      <c r="ES77">
        <v>1.2094108171325364E-11</v>
      </c>
      <c r="ET77">
        <v>9.12298346989808E-12</v>
      </c>
      <c r="EU77">
        <v>1.8149910632946607E-11</v>
      </c>
      <c r="EV77">
        <v>1.4878521459002752E-12</v>
      </c>
      <c r="EW77">
        <v>9.799750390196429E-12</v>
      </c>
      <c r="EX77">
        <v>1.0510745052581191E-11</v>
      </c>
      <c r="EY77">
        <v>9.7497067614439135E-12</v>
      </c>
      <c r="EZ77">
        <v>6.6395128855253497E-12</v>
      </c>
      <c r="FA77">
        <v>8.8679117972474601E-12</v>
      </c>
      <c r="FB77">
        <v>7.8207520211960893E-12</v>
      </c>
      <c r="FC77">
        <v>7.58690200043992E-11</v>
      </c>
      <c r="FD77">
        <v>6.9609692153845754E-12</v>
      </c>
      <c r="FE77">
        <v>6.4250312175346247E-12</v>
      </c>
      <c r="FF77">
        <v>3.4830530019293632E-11</v>
      </c>
      <c r="FG77">
        <v>4.2534721056348718E-11</v>
      </c>
      <c r="FH77">
        <v>1.4035510013025345E-11</v>
      </c>
      <c r="FI77">
        <v>3.7228586073378606E-11</v>
      </c>
      <c r="FJ77">
        <v>4.8757971754549961E-12</v>
      </c>
      <c r="FK77">
        <v>4.1135108590899023E-12</v>
      </c>
      <c r="FL77">
        <v>5.067761498527484E-11</v>
      </c>
      <c r="FM77">
        <v>5.9721979582581095E-11</v>
      </c>
      <c r="FN77">
        <v>4.7304131839217507E-11</v>
      </c>
      <c r="FO77">
        <v>1.0632024692737886E-11</v>
      </c>
      <c r="FP77">
        <v>5.0722084428645867E-12</v>
      </c>
      <c r="FQ77">
        <v>5.6250845911483374E-12</v>
      </c>
      <c r="FR77">
        <v>5.8420868812593335E-12</v>
      </c>
      <c r="FS77">
        <v>5.4478636492761692E-12</v>
      </c>
      <c r="FT77">
        <v>1.713868386574062E-11</v>
      </c>
      <c r="FU77">
        <v>2.4220825587902697E-11</v>
      </c>
      <c r="FV77">
        <v>1.0541107686478324E-11</v>
      </c>
      <c r="FW77">
        <v>1.199259272878709E-11</v>
      </c>
      <c r="FX77">
        <v>6.3046491146712607E-11</v>
      </c>
      <c r="FY77">
        <v>1.2213409516200354E-11</v>
      </c>
      <c r="FZ77">
        <v>4.6961138411539495E-17</v>
      </c>
      <c r="GA77">
        <v>4.6895314918935557E-17</v>
      </c>
      <c r="GB77">
        <v>5.8270055109987768E-17</v>
      </c>
      <c r="GC77">
        <v>4.7529528905523623E-17</v>
      </c>
      <c r="GD77">
        <v>4.7831494619588747E-17</v>
      </c>
      <c r="GE77">
        <v>4.7157484601319777E-17</v>
      </c>
      <c r="GF77">
        <v>4.6443953742231987E-17</v>
      </c>
      <c r="GG77">
        <v>4.802219712857267E-17</v>
      </c>
      <c r="GH77">
        <v>4.6791073406057159E-17</v>
      </c>
      <c r="GI77">
        <v>2.9644872814438084E-11</v>
      </c>
      <c r="GJ77">
        <v>5.6658657694908856E-17</v>
      </c>
      <c r="GK77">
        <v>4.5867438087808425E-17</v>
      </c>
      <c r="GL77">
        <v>4.8012564201900051E-17</v>
      </c>
      <c r="GM77">
        <v>4.4822739428128013E-17</v>
      </c>
      <c r="GN77">
        <v>4.8066472837089193E-17</v>
      </c>
      <c r="GO77">
        <v>4.7624758181718709E-17</v>
      </c>
      <c r="GP77">
        <v>4.7053396446189929E-17</v>
      </c>
      <c r="GQ77">
        <v>4.0992988463067974E-17</v>
      </c>
      <c r="GR77">
        <v>4.4628117477550637E-17</v>
      </c>
      <c r="GS77">
        <v>4.7150481526517144E-17</v>
      </c>
      <c r="GT77">
        <v>3.1922577969636326E-11</v>
      </c>
      <c r="GU77">
        <v>4.7420680972586773E-17</v>
      </c>
      <c r="GV77">
        <v>4.7453282513049941E-17</v>
      </c>
      <c r="GW77">
        <v>4.7238944586023691E-17</v>
      </c>
      <c r="GX77">
        <v>4.7971619713702235E-17</v>
      </c>
      <c r="GY77">
        <v>4.7018220925109852E-17</v>
      </c>
      <c r="GZ77">
        <v>4.8063935952211435E-17</v>
      </c>
      <c r="HA77">
        <v>3.1490527994392489E-17</v>
      </c>
      <c r="HB77">
        <v>4.2579290936063655E-17</v>
      </c>
      <c r="HC77">
        <v>4.7215999807023261E-17</v>
      </c>
      <c r="HD77">
        <v>3.6316743597897521E-17</v>
      </c>
      <c r="HE77">
        <v>3.3009695422681082E-11</v>
      </c>
      <c r="HF77">
        <v>4.7969188480277232E-17</v>
      </c>
      <c r="HG77">
        <v>4.6945679930558243E-17</v>
      </c>
      <c r="HH77">
        <v>4.6135031342953752E-17</v>
      </c>
      <c r="HI77">
        <v>4.5793056079443482E-17</v>
      </c>
      <c r="HJ77">
        <v>4.6950554160459912E-17</v>
      </c>
      <c r="HK77">
        <v>4.7206779622878753E-17</v>
      </c>
      <c r="HL77">
        <v>4.628759002240074E-17</v>
      </c>
      <c r="HM77">
        <v>4.7137075861534664E-17</v>
      </c>
      <c r="HN77">
        <v>5.8253067768941171E-17</v>
      </c>
      <c r="HO77">
        <v>4.7086428821248531E-17</v>
      </c>
      <c r="HP77">
        <v>9.5065500389118557E-12</v>
      </c>
      <c r="HQ77">
        <v>3.7389008992922025E-11</v>
      </c>
      <c r="HR77">
        <v>4.6858719762671956E-17</v>
      </c>
      <c r="HS77">
        <v>4.7334567088449972E-17</v>
      </c>
      <c r="HT77">
        <v>4.803916717369167E-17</v>
      </c>
      <c r="HU77">
        <v>4.7721444804831523E-17</v>
      </c>
      <c r="HV77">
        <v>5.068360064230042E-17</v>
      </c>
      <c r="HW77">
        <v>4.7503426912209343E-17</v>
      </c>
      <c r="HX77">
        <v>3.7824910927553494E-17</v>
      </c>
      <c r="HY77">
        <v>2.5590963395182308E-17</v>
      </c>
      <c r="HZ77">
        <v>4.7661510685471014E-17</v>
      </c>
      <c r="IA77">
        <v>4.6954287689983858E-17</v>
      </c>
      <c r="IB77">
        <v>9.7756427702804565E-12</v>
      </c>
      <c r="IC77">
        <v>4.7595633625889324E-17</v>
      </c>
      <c r="ID77">
        <v>6.099886650176497E-17</v>
      </c>
      <c r="IE77">
        <v>4.8023621012372098E-17</v>
      </c>
      <c r="IF77">
        <v>4.6985919954478728E-17</v>
      </c>
      <c r="IG77">
        <v>4.6870199221712073E-17</v>
      </c>
      <c r="IH77">
        <v>5.8287691797006237E-17</v>
      </c>
      <c r="II77">
        <v>4.7513608456825956E-17</v>
      </c>
      <c r="IJ77">
        <v>4.7844047660429918E-17</v>
      </c>
      <c r="IK77">
        <v>4.7146292484155595E-17</v>
      </c>
      <c r="IL77">
        <v>4.6480711778268188E-17</v>
      </c>
      <c r="IM77">
        <v>2.6695838219766286E-11</v>
      </c>
      <c r="IN77">
        <v>4.8025309710121789E-17</v>
      </c>
      <c r="IO77">
        <v>4.6769555407650036E-17</v>
      </c>
      <c r="IP77">
        <v>5.7036701928978338E-17</v>
      </c>
      <c r="IQ77">
        <v>4.5867758607886218E-17</v>
      </c>
      <c r="IR77">
        <v>4.8015651389389092E-17</v>
      </c>
      <c r="IS77">
        <v>4.481351871975743E-17</v>
      </c>
      <c r="IT77">
        <v>4.806973042077531E-17</v>
      </c>
      <c r="IU77">
        <v>4.7624961986615699E-17</v>
      </c>
      <c r="IV77">
        <v>4.7051615659459269E-17</v>
      </c>
      <c r="IW77">
        <v>4.098733323364418E-17</v>
      </c>
      <c r="IX77">
        <v>5.7467043066853864E-11</v>
      </c>
      <c r="IY77">
        <v>4.4610997780293291E-17</v>
      </c>
      <c r="IZ77">
        <v>4.712540180389817E-17</v>
      </c>
      <c r="JA77">
        <v>4.739884515542902E-17</v>
      </c>
      <c r="JB77">
        <v>4.7447416200277982E-17</v>
      </c>
      <c r="JC77">
        <v>4.7213770897154886E-17</v>
      </c>
      <c r="JD77">
        <v>4.7977305512397634E-17</v>
      </c>
      <c r="JE77">
        <v>4.6999237147960875E-17</v>
      </c>
      <c r="JF77">
        <v>4.8065280139794901E-17</v>
      </c>
      <c r="JG77">
        <v>3.1507820805744098E-17</v>
      </c>
      <c r="JH77">
        <v>4.2574272640757476E-17</v>
      </c>
      <c r="JI77">
        <v>3.6847997540490651E-11</v>
      </c>
      <c r="JJ77">
        <v>4.7192139684046902E-17</v>
      </c>
      <c r="JK77">
        <v>3.6323437807444278E-17</v>
      </c>
      <c r="JL77">
        <v>4.797363562696417E-17</v>
      </c>
      <c r="JM77">
        <v>4.6929955166558281E-17</v>
      </c>
      <c r="JN77">
        <v>4.6124929050474109E-17</v>
      </c>
      <c r="JO77">
        <v>4.5761019256447313E-17</v>
      </c>
      <c r="JP77">
        <v>4.6964546816764659E-17</v>
      </c>
      <c r="JQ77">
        <v>4.720627354666431E-17</v>
      </c>
      <c r="JR77">
        <v>4.6285741536193595E-17</v>
      </c>
      <c r="JS77">
        <v>4.715530297821598E-17</v>
      </c>
      <c r="JT77">
        <v>2.186880260685213E-11</v>
      </c>
      <c r="JU77">
        <v>5.8125641475416822E-17</v>
      </c>
      <c r="JV77">
        <v>4.7067123119747586E-17</v>
      </c>
      <c r="JW77">
        <v>4.6899669177582621E-17</v>
      </c>
      <c r="JX77">
        <v>4.7328143972522733E-17</v>
      </c>
      <c r="JY77">
        <v>4.8039396239916186E-17</v>
      </c>
      <c r="JZ77">
        <v>4.7722376255496073E-17</v>
      </c>
      <c r="KA77">
        <v>5.0680546753517262E-17</v>
      </c>
      <c r="KB77">
        <v>4.7520148475195377E-17</v>
      </c>
      <c r="KC77">
        <v>3.7830845169472873E-17</v>
      </c>
      <c r="KD77">
        <v>2.5560733179385384E-17</v>
      </c>
      <c r="KE77">
        <v>2.3428692769888879E-11</v>
      </c>
      <c r="KF77">
        <v>4.7665322671783433E-17</v>
      </c>
      <c r="KG77">
        <v>4.6946765757051168E-17</v>
      </c>
      <c r="KH77">
        <v>4.759983623343713E-17</v>
      </c>
      <c r="KI77">
        <v>6.0870846397469842E-17</v>
      </c>
      <c r="KJ77">
        <v>4.8026252195700059E-17</v>
      </c>
      <c r="KK77">
        <v>4.698894556469207E-17</v>
      </c>
      <c r="KL77">
        <v>4.6871311054548145E-17</v>
      </c>
      <c r="KM77">
        <v>5.8293994145397475E-17</v>
      </c>
      <c r="KN77">
        <v>4.7514799528871146E-17</v>
      </c>
      <c r="KO77">
        <v>4.7846558504734277E-17</v>
      </c>
      <c r="KP77">
        <v>2.015898803266952E-11</v>
      </c>
      <c r="KQ77">
        <v>4.7145679273158526E-17</v>
      </c>
      <c r="KR77">
        <v>4.6477769524538076E-17</v>
      </c>
      <c r="KS77">
        <v>4.802934593583736E-17</v>
      </c>
      <c r="KT77">
        <v>4.6778560848114423E-17</v>
      </c>
      <c r="KU77">
        <v>5.6913022875639214E-17</v>
      </c>
      <c r="KV77">
        <v>4.5867026412441091E-17</v>
      </c>
      <c r="KW77">
        <v>4.8014950871223172E-17</v>
      </c>
      <c r="KX77">
        <v>4.4815763915282906E-17</v>
      </c>
      <c r="KY77">
        <v>4.8067452131044701E-17</v>
      </c>
      <c r="KZ77">
        <v>4.7622633957940867E-17</v>
      </c>
      <c r="LA77">
        <v>2.3814177572418206E-11</v>
      </c>
      <c r="LB77">
        <v>4.7049100224410032E-17</v>
      </c>
      <c r="LC77">
        <v>4.0982410383403447E-17</v>
      </c>
      <c r="LD77">
        <v>4.460753947061418E-17</v>
      </c>
      <c r="LE77">
        <v>4.7128839865074267E-17</v>
      </c>
      <c r="LF77">
        <v>4.7406286942340809E-17</v>
      </c>
      <c r="LG77">
        <v>4.744570534425574E-17</v>
      </c>
      <c r="LH77">
        <v>4.7212496482596403E-17</v>
      </c>
      <c r="LI77">
        <v>4.7973880509901506E-17</v>
      </c>
      <c r="LJ77">
        <v>4.6999098593554426E-17</v>
      </c>
      <c r="LK77">
        <v>4.806594914765783E-17</v>
      </c>
      <c r="LL77">
        <v>1.0488413051004799E-11</v>
      </c>
      <c r="LM77">
        <v>3.1501984519552407E-17</v>
      </c>
      <c r="LN77">
        <v>4.2578458890323835E-17</v>
      </c>
      <c r="LO77">
        <v>4.7190242505993607E-17</v>
      </c>
      <c r="LP77">
        <v>3.6320000926981148E-17</v>
      </c>
      <c r="LQ77">
        <v>4.7971909037368735E-17</v>
      </c>
      <c r="LR77">
        <v>4.692939854587915E-17</v>
      </c>
      <c r="LS77">
        <v>4.6134894463365663E-17</v>
      </c>
      <c r="LT77">
        <v>4.5769391757855105E-17</v>
      </c>
      <c r="LU77">
        <v>4.6951105486323974E-17</v>
      </c>
      <c r="LV77">
        <v>4.721382154053997E-17</v>
      </c>
      <c r="LW77">
        <v>5.2923861037652159E-12</v>
      </c>
      <c r="LX77">
        <v>6.3175916586474702E-12</v>
      </c>
      <c r="LY77">
        <v>4.6295327184860754E-17</v>
      </c>
      <c r="LZ77">
        <v>4.7158048201939988E-17</v>
      </c>
      <c r="MA77">
        <v>5.8175900716982699E-17</v>
      </c>
      <c r="MB77">
        <v>4.706713468404732E-17</v>
      </c>
      <c r="MC77">
        <v>4.6875937802181873E-17</v>
      </c>
      <c r="MD77">
        <v>4.733548754474707E-17</v>
      </c>
      <c r="ME77">
        <v>4.804147849055254E-17</v>
      </c>
      <c r="MF77">
        <v>4.7720119558404237E-17</v>
      </c>
      <c r="MG77">
        <v>5.0629346661353605E-17</v>
      </c>
      <c r="MH77">
        <v>4.7517408816225173E-17</v>
      </c>
      <c r="MI77">
        <v>2.6688631490039869E-11</v>
      </c>
      <c r="MJ77">
        <v>3.7829418547694226E-17</v>
      </c>
      <c r="MK77">
        <v>2.5601190638688457E-17</v>
      </c>
      <c r="ML77">
        <v>4.7661915403818804E-17</v>
      </c>
      <c r="MM77">
        <v>4.6954453745994451E-17</v>
      </c>
      <c r="MN77">
        <v>4.7605717538694791E-17</v>
      </c>
      <c r="MO77">
        <v>6.093188916408871E-17</v>
      </c>
      <c r="MP77">
        <v>4.8028732251726486E-17</v>
      </c>
      <c r="MQ77">
        <v>4.6979561953806816E-17</v>
      </c>
      <c r="MR77">
        <v>4.6877115604885734E-17</v>
      </c>
      <c r="MS77">
        <v>5.8298030793359523E-17</v>
      </c>
      <c r="MT77">
        <v>2.6998999704206729E-11</v>
      </c>
      <c r="MU77">
        <v>4.7515830988806372E-17</v>
      </c>
      <c r="MV77">
        <v>4.7838847759888859E-17</v>
      </c>
      <c r="MW77">
        <v>4.7152737550346569E-17</v>
      </c>
      <c r="MX77">
        <v>4.6471614065601603E-17</v>
      </c>
      <c r="MY77">
        <v>4.8024673087333259E-17</v>
      </c>
      <c r="MZ77">
        <v>4.6776782808998523E-17</v>
      </c>
      <c r="NA77">
        <v>5.7048880837384346E-17</v>
      </c>
      <c r="NB77">
        <v>4.5869782879558979E-17</v>
      </c>
      <c r="NC77">
        <v>4.8014297337844691E-17</v>
      </c>
      <c r="ND77">
        <v>4.4814448788824007E-17</v>
      </c>
      <c r="NE77">
        <v>1.5640351671567893E-11</v>
      </c>
      <c r="NF77">
        <v>4.8069025573756471E-17</v>
      </c>
      <c r="NG77">
        <v>4.762943038470582E-17</v>
      </c>
      <c r="NH77">
        <v>4.7056817445027242E-17</v>
      </c>
      <c r="NI77">
        <v>4.0990155746078092E-17</v>
      </c>
      <c r="NJ77">
        <v>4.4621321080772259E-17</v>
      </c>
      <c r="NK77">
        <v>4.7133927065465162E-17</v>
      </c>
      <c r="NL77">
        <v>4.7401426814468909E-17</v>
      </c>
      <c r="NM77">
        <v>4.7451753362015223E-17</v>
      </c>
      <c r="NN77">
        <v>4.7223961945222211E-17</v>
      </c>
      <c r="NO77">
        <v>4.7974943566789782E-17</v>
      </c>
      <c r="NP77">
        <v>1.1144358839634251E-11</v>
      </c>
      <c r="NQ77">
        <v>4.7010954894470699E-17</v>
      </c>
      <c r="NR77">
        <v>4.8065141645199885E-17</v>
      </c>
      <c r="NS77">
        <v>3.1500496458701759E-17</v>
      </c>
      <c r="NT77">
        <v>4.2572511015328042E-17</v>
      </c>
      <c r="NU77">
        <v>4.7201368763398021E-17</v>
      </c>
      <c r="NV77">
        <v>3.6313420048894553E-17</v>
      </c>
      <c r="NW77">
        <v>4.7970282802734658E-17</v>
      </c>
      <c r="NX77">
        <v>4.6939660069056875E-17</v>
      </c>
      <c r="NY77">
        <v>4.6114982390646685E-17</v>
      </c>
      <c r="NZ77">
        <v>4.5786221724912399E-17</v>
      </c>
      <c r="OA77">
        <v>1.0597878869347615E-11</v>
      </c>
      <c r="OB77">
        <v>4.6946583645833015E-17</v>
      </c>
      <c r="OC77">
        <v>4.7197663609252901E-17</v>
      </c>
      <c r="OD77">
        <v>4.6275524390921335E-17</v>
      </c>
      <c r="OE77">
        <v>4.7139295466386737E-17</v>
      </c>
      <c r="OF77">
        <v>5.8132254001241754E-17</v>
      </c>
      <c r="OG77">
        <v>4.70762714421145E-17</v>
      </c>
      <c r="OH77">
        <v>4.6891003334861431E-17</v>
      </c>
      <c r="OI77">
        <v>4.7319915430447636E-17</v>
      </c>
      <c r="OJ77">
        <v>4.8035873164415574E-17</v>
      </c>
      <c r="OK77">
        <v>4.7726533744149927E-17</v>
      </c>
      <c r="OL77">
        <v>1.6772946117789555E-11</v>
      </c>
      <c r="OM77">
        <v>5.0703335902721939E-17</v>
      </c>
      <c r="ON77">
        <v>4.7513608862498466E-17</v>
      </c>
      <c r="OO77">
        <v>3.7827175452380748E-17</v>
      </c>
      <c r="OP77">
        <v>2.5533383670323495E-17</v>
      </c>
      <c r="OQ77">
        <v>4.7674315470186201E-17</v>
      </c>
      <c r="OR77">
        <v>4.6940228473530372E-17</v>
      </c>
      <c r="OS77">
        <v>4.7591730013795732E-17</v>
      </c>
      <c r="OT77">
        <v>6.0848955962893465E-17</v>
      </c>
      <c r="OU77">
        <v>4.8023109063671578E-17</v>
      </c>
      <c r="OV77">
        <v>4.6987248667748533E-17</v>
      </c>
      <c r="OW77">
        <v>1.3475393318132124E-11</v>
      </c>
      <c r="OX77">
        <v>4.6879430223256894E-17</v>
      </c>
      <c r="OY77">
        <v>5.8251596417240108E-17</v>
      </c>
      <c r="OZ77">
        <v>4.7519332296786032E-17</v>
      </c>
      <c r="PA77">
        <v>4.7834634194717559E-17</v>
      </c>
      <c r="PB77">
        <v>4.7153420319886018E-17</v>
      </c>
      <c r="PC77">
        <v>4.6457623155996616E-17</v>
      </c>
      <c r="PD77">
        <v>4.8022523256578231E-17</v>
      </c>
      <c r="PE77">
        <v>4.6786887826650227E-17</v>
      </c>
      <c r="PF77">
        <v>5.690927522443458E-17</v>
      </c>
      <c r="PG77">
        <v>4.5861370878794667E-17</v>
      </c>
      <c r="PH77">
        <v>2.8676141528509953E-11</v>
      </c>
      <c r="PI77">
        <v>4.8012850947338767E-17</v>
      </c>
      <c r="PJ77">
        <v>4.481591908029838E-17</v>
      </c>
      <c r="PK77">
        <v>4.8065881973800945E-17</v>
      </c>
      <c r="PL77">
        <v>4.7624332364700673E-17</v>
      </c>
      <c r="PM77">
        <v>4.7050903728057321E-17</v>
      </c>
      <c r="PN77">
        <v>4.0986715683144572E-17</v>
      </c>
      <c r="PO77">
        <v>4.4620760019713422E-17</v>
      </c>
      <c r="PP77">
        <v>4.7137714908103453E-17</v>
      </c>
      <c r="PQ77">
        <v>4.7410287217986627E-17</v>
      </c>
      <c r="PR77">
        <v>4.7450128319603987E-17</v>
      </c>
      <c r="PS77">
        <v>3.4469864322133661E-11</v>
      </c>
      <c r="PT77">
        <v>4.7224102960194687E-17</v>
      </c>
      <c r="PU77">
        <v>4.7971741271667002E-17</v>
      </c>
      <c r="PV77">
        <v>4.7008959784624543E-17</v>
      </c>
      <c r="PW77">
        <v>4.8062759726080014E-17</v>
      </c>
      <c r="PX77">
        <v>3.1488318142615513E-17</v>
      </c>
      <c r="PY77">
        <v>4.2573204997823961E-17</v>
      </c>
      <c r="PZ77">
        <v>4.7201517947344659E-17</v>
      </c>
      <c r="QA77">
        <v>3.631210873515187E-17</v>
      </c>
      <c r="QB77">
        <v>4.7969080955345696E-17</v>
      </c>
      <c r="QC77">
        <v>4.6936094377856409E-17</v>
      </c>
      <c r="QD77">
        <v>9.138512481013075E-12</v>
      </c>
      <c r="QE77">
        <v>1.5461820311277068E-11</v>
      </c>
      <c r="QF77">
        <v>4.6127842334926335E-17</v>
      </c>
      <c r="QG77">
        <v>4.5785696064482088E-17</v>
      </c>
      <c r="QH77">
        <v>4.6946294616378894E-17</v>
      </c>
      <c r="QI77">
        <v>4.720797162595336E-17</v>
      </c>
      <c r="QJ77">
        <v>4.6288578576378685E-17</v>
      </c>
      <c r="QK77">
        <v>4.7149844644453305E-17</v>
      </c>
      <c r="QL77">
        <v>5.8221395363156982E-17</v>
      </c>
      <c r="QM77">
        <v>4.707663717954358E-17</v>
      </c>
      <c r="QN77">
        <v>4.6866776783583839E-17</v>
      </c>
      <c r="QO77">
        <v>4.7329684945070806E-17</v>
      </c>
      <c r="QP77">
        <v>1.9666839750618261E-11</v>
      </c>
      <c r="QQ77">
        <v>4.8037965951557412E-17</v>
      </c>
      <c r="QR77">
        <v>4.7720520550909513E-17</v>
      </c>
      <c r="QS77">
        <v>5.06495838210543E-17</v>
      </c>
      <c r="QT77">
        <v>4.7504013065706897E-17</v>
      </c>
      <c r="QU77">
        <v>3.7824070350607206E-17</v>
      </c>
      <c r="QV77">
        <v>2.5585996891787669E-17</v>
      </c>
      <c r="QW77">
        <v>4.7662219084443363E-17</v>
      </c>
      <c r="QX77">
        <v>4.6948301063293401E-17</v>
      </c>
      <c r="QY77">
        <v>4.7596768252977215E-17</v>
      </c>
      <c r="QZ77">
        <v>6.0966358830210536E-17</v>
      </c>
      <c r="RA77">
        <v>1.8732347383696297E-11</v>
      </c>
      <c r="RB77">
        <v>4.8024054071887789E-17</v>
      </c>
      <c r="RC77">
        <v>4.6987953877670604E-17</v>
      </c>
      <c r="RD77">
        <v>4.6872048292978697E-17</v>
      </c>
      <c r="RE77">
        <v>5.8270848309104953E-17</v>
      </c>
      <c r="RF77">
        <v>4.7516087066623036E-17</v>
      </c>
      <c r="RG77">
        <v>4.7842682236157892E-17</v>
      </c>
      <c r="RH77">
        <v>4.7147641567429954E-17</v>
      </c>
      <c r="RI77">
        <v>4.6470548634014021E-17</v>
      </c>
      <c r="RJ77">
        <v>4.8024536820723225E-17</v>
      </c>
      <c r="RK77">
        <v>4.6774761112531816E-17</v>
      </c>
      <c r="RL77">
        <v>7.7139794107655568E-12</v>
      </c>
      <c r="RM77">
        <v>5.6985066047440306E-17</v>
      </c>
      <c r="RN77">
        <v>4.5862237488990175E-17</v>
      </c>
      <c r="RO77">
        <v>4.8022902483017609E-17</v>
      </c>
      <c r="RP77">
        <v>4.4812551628716113E-17</v>
      </c>
      <c r="RQ77">
        <v>4.8070446926153714E-17</v>
      </c>
      <c r="RR77">
        <v>4.7623470177672715E-17</v>
      </c>
      <c r="RS77">
        <v>4.7049781626540355E-17</v>
      </c>
      <c r="RT77">
        <v>4.0985691942352932E-17</v>
      </c>
      <c r="RU77">
        <v>4.4612553047866742E-17</v>
      </c>
      <c r="RV77">
        <v>4.7128174185931806E-17</v>
      </c>
      <c r="RW77">
        <v>9.8493808795787313E-12</v>
      </c>
      <c r="RX77">
        <v>4.7402198718932034E-17</v>
      </c>
      <c r="RY77">
        <v>4.7446836964144329E-17</v>
      </c>
      <c r="RZ77">
        <v>4.7214814761064832E-17</v>
      </c>
      <c r="SA77">
        <v>4.7975195803900657E-17</v>
      </c>
      <c r="SB77">
        <v>4.7000250617226199E-17</v>
      </c>
      <c r="SC77">
        <v>4.8065008575281826E-17</v>
      </c>
      <c r="SD77">
        <v>3.1500105792428726E-17</v>
      </c>
      <c r="SE77">
        <v>4.2574433895101113E-17</v>
      </c>
      <c r="SF77">
        <v>4.7192585739477632E-17</v>
      </c>
      <c r="SG77">
        <v>3.631718622842E-17</v>
      </c>
      <c r="SH77">
        <v>1.2216740645513283E-11</v>
      </c>
      <c r="SI77">
        <v>4.7971192988108918E-17</v>
      </c>
      <c r="SJ77">
        <v>4.6930115890089641E-17</v>
      </c>
      <c r="SK77">
        <v>4.612911254002087E-17</v>
      </c>
      <c r="SL77">
        <v>4.5774517231842046E-17</v>
      </c>
      <c r="SM77">
        <v>4.6949303970687418E-17</v>
      </c>
      <c r="SN77">
        <v>4.7209558691693429E-17</v>
      </c>
      <c r="SO77">
        <v>4.6289905669302553E-17</v>
      </c>
      <c r="SP77">
        <v>4.7155496812037741E-17</v>
      </c>
      <c r="SQ77">
        <v>5.8167243453085199E-17</v>
      </c>
      <c r="SR77">
        <v>4.7068104709670531E-17</v>
      </c>
      <c r="SS77">
        <v>9.5695281633537837E-12</v>
      </c>
      <c r="ST77">
        <v>4.6887875856820332E-17</v>
      </c>
      <c r="SU77">
        <v>4.7331274352808346E-17</v>
      </c>
      <c r="SV77">
        <v>4.8039846518161151E-17</v>
      </c>
      <c r="SW77">
        <v>4.772056058174805E-17</v>
      </c>
      <c r="SX77">
        <v>5.0651375483775551E-17</v>
      </c>
      <c r="SY77">
        <v>4.7512933676268643E-17</v>
      </c>
      <c r="SZ77">
        <v>3.7828875594087076E-17</v>
      </c>
      <c r="TA77">
        <v>2.5580417671653606E-17</v>
      </c>
      <c r="TB77">
        <v>4.7662995107488533E-17</v>
      </c>
      <c r="TC77">
        <v>4.6950002986958811E-17</v>
      </c>
      <c r="TD77">
        <v>1.1428743002292154E-11</v>
      </c>
      <c r="TE77">
        <v>4.7602197919629257E-17</v>
      </c>
      <c r="TF77">
        <v>6.0921001507823241E-17</v>
      </c>
      <c r="TG77">
        <v>4.8026886141276904E-17</v>
      </c>
      <c r="TH77">
        <v>451.50408512712642</v>
      </c>
      <c r="TI77">
        <v>1907.603236359173</v>
      </c>
      <c r="TJ77">
        <v>4585.4782832802121</v>
      </c>
      <c r="TK77">
        <v>84.583599747752331</v>
      </c>
      <c r="TL77">
        <v>80.801067554246444</v>
      </c>
      <c r="TM77">
        <v>1507.6835385295469</v>
      </c>
      <c r="TN77">
        <v>319.34614818990036</v>
      </c>
      <c r="TO77">
        <v>1.0861853301132936E-11</v>
      </c>
      <c r="TP77">
        <v>918.50829402087402</v>
      </c>
      <c r="TQ77">
        <v>1816.8096153996403</v>
      </c>
      <c r="TR77">
        <v>4335.394424843621</v>
      </c>
      <c r="TS77">
        <v>255.94952816118666</v>
      </c>
      <c r="TT77">
        <v>322.27227840820319</v>
      </c>
      <c r="TU77">
        <v>2.1120458794973879E-10</v>
      </c>
      <c r="TV77">
        <v>784.67281620970653</v>
      </c>
      <c r="TW77">
        <v>1211.6123890685344</v>
      </c>
      <c r="TX77">
        <v>606.05968748618352</v>
      </c>
      <c r="TY77">
        <v>4.274574200175819E-11</v>
      </c>
      <c r="TZ77">
        <v>1.0260978302139979E-11</v>
      </c>
      <c r="UA77">
        <v>7.178469936104742E-11</v>
      </c>
      <c r="UB77">
        <v>2279.429222522409</v>
      </c>
      <c r="UC77">
        <v>1346.2259420377245</v>
      </c>
      <c r="UD77">
        <v>1308.9867622526456</v>
      </c>
      <c r="UE77">
        <v>1.2340891293274073E-10</v>
      </c>
      <c r="UF77">
        <v>1.0810750974100419E-10</v>
      </c>
      <c r="UG77">
        <v>1.3137651657977714E-10</v>
      </c>
      <c r="UH77">
        <v>2.0233643737620384E-4</v>
      </c>
      <c r="UI77">
        <v>6.0429241265226072E-10</v>
      </c>
      <c r="UJ77">
        <v>1.3959278945968661E-10</v>
      </c>
      <c r="UK77">
        <v>2.2244464621106875E-11</v>
      </c>
      <c r="UL77">
        <v>1.0910670361630753E-11</v>
      </c>
      <c r="UM77">
        <v>4.2560255234227259E-11</v>
      </c>
      <c r="UN77">
        <v>4.2064035267097076E-11</v>
      </c>
      <c r="UO77">
        <v>1.7848943417106611E-11</v>
      </c>
      <c r="UP77">
        <v>1.5765078062985826E-11</v>
      </c>
      <c r="UQ77">
        <v>1.2540500107234158E-10</v>
      </c>
      <c r="UR77">
        <v>2.1714236266914651E-11</v>
      </c>
      <c r="US77">
        <v>1.8882792481212476E-11</v>
      </c>
      <c r="UT77">
        <v>3.4815588801165081E-10</v>
      </c>
      <c r="UU77">
        <v>301.48305171196324</v>
      </c>
      <c r="UV77">
        <v>450.15720409203442</v>
      </c>
      <c r="UW77">
        <v>5.7795550691900264E-12</v>
      </c>
      <c r="UX77">
        <v>3911.0047600726689</v>
      </c>
      <c r="UY77">
        <v>2218.5504813829766</v>
      </c>
      <c r="UZ77">
        <v>378.7684816008113</v>
      </c>
      <c r="VA77">
        <v>8.7827406630126504E-11</v>
      </c>
      <c r="VB77">
        <v>7.6001586863862991E-11</v>
      </c>
      <c r="VC77">
        <v>1145.1077097716361</v>
      </c>
      <c r="VD77">
        <v>8.3316196561308402</v>
      </c>
      <c r="VE77">
        <v>502.37971499104259</v>
      </c>
      <c r="VF77">
        <v>82.467987172575775</v>
      </c>
      <c r="VG77">
        <v>13.105937888084707</v>
      </c>
      <c r="VH77">
        <v>3.8882776191546982E-12</v>
      </c>
      <c r="VI77">
        <v>647.05339174852941</v>
      </c>
      <c r="VJ77">
        <v>225.80783950775927</v>
      </c>
      <c r="VK77">
        <v>529.47241877722934</v>
      </c>
      <c r="VL77">
        <v>5047.9195997433762</v>
      </c>
      <c r="VM77">
        <v>83.853574863435796</v>
      </c>
      <c r="VN77">
        <v>1.0787827937580624E-11</v>
      </c>
      <c r="VO77">
        <v>1.1256414703120406E-11</v>
      </c>
      <c r="VP77">
        <v>1.0033826690607964E-11</v>
      </c>
      <c r="VQ77">
        <v>1.0853603741554248E-11</v>
      </c>
      <c r="VR77">
        <v>1.1163212533346733E-11</v>
      </c>
      <c r="VS77">
        <v>1.1541619264845943E-11</v>
      </c>
      <c r="VT77">
        <v>8.6549139020834225E-12</v>
      </c>
      <c r="VU77">
        <v>8.2432892543294949E-12</v>
      </c>
      <c r="VV77">
        <v>8.7346836427003373E-12</v>
      </c>
      <c r="VW77">
        <v>2.7752493927584202E-11</v>
      </c>
      <c r="VX77">
        <v>5.8971386654479224E-12</v>
      </c>
      <c r="VY77">
        <v>1.3448745623770575E-11</v>
      </c>
      <c r="VZ77">
        <v>2319.0961063836858</v>
      </c>
      <c r="WA77">
        <v>976.26686926112075</v>
      </c>
      <c r="WB77">
        <v>2.5816568240585433E-11</v>
      </c>
      <c r="WC77">
        <v>1.0155407476359714E-10</v>
      </c>
      <c r="WD77">
        <v>35.999368310422049</v>
      </c>
      <c r="WE77">
        <v>136.19761011449341</v>
      </c>
      <c r="WF77">
        <v>2.8838735453692773E-11</v>
      </c>
      <c r="WG77">
        <v>2296.2078568101711</v>
      </c>
      <c r="WH77">
        <v>69.598778736975788</v>
      </c>
      <c r="WI77">
        <v>993.20911087425247</v>
      </c>
      <c r="WJ77">
        <v>2050.4155813094353</v>
      </c>
      <c r="WK77">
        <v>279.00358683804905</v>
      </c>
      <c r="WL77">
        <v>251.76470189257108</v>
      </c>
      <c r="WM77">
        <v>1732.3206503949541</v>
      </c>
      <c r="WN77">
        <v>442.88470201092605</v>
      </c>
      <c r="WO77">
        <v>1.0091084928303503E-8</v>
      </c>
      <c r="WP77">
        <v>1.4528953784312556E-11</v>
      </c>
      <c r="WQ77">
        <v>4.9989396304557342E-12</v>
      </c>
      <c r="WR77">
        <v>659.48901905583909</v>
      </c>
      <c r="WS77">
        <v>6.6471404343977979E-11</v>
      </c>
      <c r="WT77">
        <v>1.0880749890689735E-11</v>
      </c>
      <c r="WU77">
        <v>464.26356903688026</v>
      </c>
      <c r="WV77">
        <v>780.49724391602763</v>
      </c>
      <c r="WW77">
        <v>4.064139274485469E-11</v>
      </c>
      <c r="WX77">
        <v>8.8959581684853441E-11</v>
      </c>
      <c r="WY77">
        <v>1.6522437743064554E-11</v>
      </c>
      <c r="WZ77">
        <v>4.270285175168145E-11</v>
      </c>
      <c r="XA77">
        <v>3.7204969138080126E-11</v>
      </c>
    </row>
    <row r="78" spans="1:625" x14ac:dyDescent="0.35">
      <c r="A78" s="5">
        <v>47969</v>
      </c>
      <c r="B78">
        <v>1.0872965196564143E-13</v>
      </c>
      <c r="C78">
        <v>2.1003386622382679E-13</v>
      </c>
      <c r="D78">
        <v>3.8770236643817269E-12</v>
      </c>
      <c r="E78">
        <v>6.871810051313516E-12</v>
      </c>
      <c r="F78">
        <v>1.4241952796626301E-12</v>
      </c>
      <c r="G78">
        <v>1.8878256198867624E-12</v>
      </c>
      <c r="H78">
        <v>1.8652165273212566E-12</v>
      </c>
      <c r="I78">
        <v>1.1206059593313592E-13</v>
      </c>
      <c r="J78">
        <v>4.5662338760204186E-13</v>
      </c>
      <c r="K78">
        <v>1.0729152016938396E-12</v>
      </c>
      <c r="L78">
        <v>4.3690218352660954E-13</v>
      </c>
      <c r="M78">
        <v>1.1509990458910479E-12</v>
      </c>
      <c r="N78">
        <v>1.5662673193610367E-12</v>
      </c>
      <c r="O78">
        <v>1.0983580808298852E-12</v>
      </c>
      <c r="P78">
        <v>5.6702677335787878E-13</v>
      </c>
      <c r="Q78">
        <v>6.4311159017638698E-13</v>
      </c>
      <c r="R78">
        <v>3.2420804878227737E-13</v>
      </c>
      <c r="S78">
        <v>2.5400559640097732E-13</v>
      </c>
      <c r="T78">
        <v>1.8397210453603924E-12</v>
      </c>
      <c r="U78">
        <v>1.4340325094549189E-12</v>
      </c>
      <c r="V78">
        <v>2.4357819907631519E-12</v>
      </c>
      <c r="W78">
        <v>1.3902600009644112E-12</v>
      </c>
      <c r="X78">
        <v>4.3769205991845128E-12</v>
      </c>
      <c r="Y78">
        <v>517.11442285496889</v>
      </c>
      <c r="Z78">
        <v>586.17479035717372</v>
      </c>
      <c r="AA78">
        <v>8.9837021130655252E-13</v>
      </c>
      <c r="AB78">
        <v>1.5764310266845824E-12</v>
      </c>
      <c r="AC78">
        <v>2.4096204897711894E-12</v>
      </c>
      <c r="AD78">
        <v>3.7841658577775616E-13</v>
      </c>
      <c r="AE78">
        <v>1.1217810722304762E-12</v>
      </c>
      <c r="AF78">
        <v>6.6711119414006079E-12</v>
      </c>
      <c r="AG78">
        <v>5.7097028164242367E-12</v>
      </c>
      <c r="AH78">
        <v>2241.1211916792358</v>
      </c>
      <c r="AI78">
        <v>805.94776310752889</v>
      </c>
      <c r="AJ78">
        <v>199.79379714199735</v>
      </c>
      <c r="AK78">
        <v>3.173383074364334E-12</v>
      </c>
      <c r="AL78">
        <v>6.3955929649518194E-12</v>
      </c>
      <c r="AM78">
        <v>2.3917389401867152E-12</v>
      </c>
      <c r="AN78">
        <v>1.8196995468417882E-12</v>
      </c>
      <c r="AO78">
        <v>8.200839632628092E-13</v>
      </c>
      <c r="AP78">
        <v>8.8508633107371654E-13</v>
      </c>
      <c r="AQ78">
        <v>6.0125887581815849E-12</v>
      </c>
      <c r="AR78">
        <v>8.2228477832190436E-13</v>
      </c>
      <c r="AS78">
        <v>8.2242233841136864E-13</v>
      </c>
      <c r="AT78">
        <v>2.5785353375578786E-12</v>
      </c>
      <c r="AU78">
        <v>2.8314430476009679E-12</v>
      </c>
      <c r="AV78">
        <v>3.0084542810478468E-12</v>
      </c>
      <c r="AW78">
        <v>2.8913950902877808E-12</v>
      </c>
      <c r="AX78">
        <v>3.2429399386236585E-12</v>
      </c>
      <c r="AY78">
        <v>6.7497329044329409E-13</v>
      </c>
      <c r="AZ78">
        <v>4.9348232843292562E-13</v>
      </c>
      <c r="BA78">
        <v>4.3055401545932386E-12</v>
      </c>
      <c r="BB78">
        <v>4.2610019076744282E-12</v>
      </c>
      <c r="BC78">
        <v>2.9806350311618728E-12</v>
      </c>
      <c r="BD78">
        <v>7.7190073068744235E-13</v>
      </c>
      <c r="BE78">
        <v>9.9058268970181195E-13</v>
      </c>
      <c r="BF78">
        <v>2.063356033164692E-11</v>
      </c>
      <c r="BG78">
        <v>7.1334235085975248E-13</v>
      </c>
      <c r="BH78">
        <v>5.3042982588683798E-13</v>
      </c>
      <c r="BI78">
        <v>461.59007164972013</v>
      </c>
      <c r="BJ78">
        <v>181.94244195687205</v>
      </c>
      <c r="BK78">
        <v>2.831281020869515E-12</v>
      </c>
      <c r="BL78">
        <v>3.0124394786410622E-12</v>
      </c>
      <c r="BM78">
        <v>3.2286003906706128E-12</v>
      </c>
      <c r="BN78">
        <v>1.1346129054166185E-13</v>
      </c>
      <c r="BO78">
        <v>2.5987316181681729E-3</v>
      </c>
      <c r="BP78">
        <v>2.7587909685365983E-3</v>
      </c>
      <c r="BQ78">
        <v>1.9640842514662054E-12</v>
      </c>
      <c r="BR78">
        <v>1245.6202995429005</v>
      </c>
      <c r="BS78">
        <v>464.86659455415617</v>
      </c>
      <c r="BT78">
        <v>2.8233469948118089E-3</v>
      </c>
      <c r="BU78">
        <v>9.8478357280561285E-3</v>
      </c>
      <c r="BV78">
        <v>3.6186627521131351E-3</v>
      </c>
      <c r="BW78">
        <v>3.6470044825081117E-9</v>
      </c>
      <c r="BX78">
        <v>6.3661951424993912E-10</v>
      </c>
      <c r="BY78">
        <v>1.4147000501654603E-2</v>
      </c>
      <c r="BZ78">
        <v>8.5515040164909541E-3</v>
      </c>
      <c r="CA78">
        <v>9.1503961154803439E-12</v>
      </c>
      <c r="CB78">
        <v>117.56533591068629</v>
      </c>
      <c r="CC78">
        <v>4.1324772664595964E-3</v>
      </c>
      <c r="CD78">
        <v>2.8228367950092724E-3</v>
      </c>
      <c r="CE78">
        <v>1.2575405797025385E-3</v>
      </c>
      <c r="CF78">
        <v>2.242303242501876E-12</v>
      </c>
      <c r="CG78">
        <v>2.5765836331794797E-12</v>
      </c>
      <c r="CH78">
        <v>2.8154892324995825E-3</v>
      </c>
      <c r="CI78">
        <v>2.7888272919314896E-3</v>
      </c>
      <c r="CJ78">
        <v>3.0107794903723975E-3</v>
      </c>
      <c r="CK78">
        <v>7.033656588155998E-12</v>
      </c>
      <c r="CL78">
        <v>6.0538195948415279E-12</v>
      </c>
      <c r="CM78">
        <v>192.75373140962293</v>
      </c>
      <c r="CN78">
        <v>1.0296444920991692E-10</v>
      </c>
      <c r="CO78">
        <v>6.351853982907627E-4</v>
      </c>
      <c r="CP78">
        <v>6.4698873457004033E-12</v>
      </c>
      <c r="CQ78">
        <v>7.7353685647996917E-12</v>
      </c>
      <c r="CR78">
        <v>2.5607351970910844E-12</v>
      </c>
      <c r="CS78">
        <v>2.1651189627951469E-12</v>
      </c>
      <c r="CT78">
        <v>1.1318709333414691E-12</v>
      </c>
      <c r="CU78">
        <v>9.8609267350857116E-13</v>
      </c>
      <c r="CV78">
        <v>6.3424849924797205E-12</v>
      </c>
      <c r="CW78">
        <v>1.2630938205253647E-12</v>
      </c>
      <c r="CX78">
        <v>1.5326941259376082E-12</v>
      </c>
      <c r="CY78">
        <v>1.1783686269850083E-12</v>
      </c>
      <c r="CZ78">
        <v>1.6058029767322961E-11</v>
      </c>
      <c r="DA78">
        <v>5.3074378257554735E-3</v>
      </c>
      <c r="DB78">
        <v>1.2603332985107947E-10</v>
      </c>
      <c r="DC78">
        <v>2.9468015993626738E-3</v>
      </c>
      <c r="DD78">
        <v>2.6491584277250099E-3</v>
      </c>
      <c r="DE78">
        <v>7.9071304455554155E-3</v>
      </c>
      <c r="DF78">
        <v>4.5447825278333587E-12</v>
      </c>
      <c r="DG78">
        <v>4.3590197952410648E-12</v>
      </c>
      <c r="DH78">
        <v>3.2925952932046387E-3</v>
      </c>
      <c r="DI78">
        <v>3.1456584260261357E-13</v>
      </c>
      <c r="DJ78">
        <v>2.957734483089719E-13</v>
      </c>
      <c r="DK78">
        <v>3363.6534488742136</v>
      </c>
      <c r="DL78">
        <v>5.9795576533123555E-3</v>
      </c>
      <c r="DM78">
        <v>2.3964164179580978E-2</v>
      </c>
      <c r="DN78">
        <v>7.8738722653294985E-3</v>
      </c>
      <c r="DO78">
        <v>1.3647178443057556E-3</v>
      </c>
      <c r="DP78">
        <v>7.9995182894206113E-3</v>
      </c>
      <c r="DQ78">
        <v>6.1342063149052439E-3</v>
      </c>
      <c r="DR78">
        <v>2.9095719208078268E-3</v>
      </c>
      <c r="DS78">
        <v>564.18834860665459</v>
      </c>
      <c r="DT78">
        <v>1.0000238684713843E-13</v>
      </c>
      <c r="DU78">
        <v>1.6002759037733221E-12</v>
      </c>
      <c r="DV78">
        <v>2.0974274738910698E-13</v>
      </c>
      <c r="DW78">
        <v>2.848629225262583E-13</v>
      </c>
      <c r="DX78">
        <v>2.0003869138288997E-13</v>
      </c>
      <c r="DY78">
        <v>3.0641599733859109E-13</v>
      </c>
      <c r="DZ78">
        <v>3.3252452116613809E-13</v>
      </c>
      <c r="EA78">
        <v>2.3573502023936309E-13</v>
      </c>
      <c r="EB78">
        <v>2.9172239436304414E-13</v>
      </c>
      <c r="EC78">
        <v>1.8011467888069661E-13</v>
      </c>
      <c r="ED78">
        <v>1.4209770296389E-13</v>
      </c>
      <c r="EE78">
        <v>4.143097542368058E-13</v>
      </c>
      <c r="EF78">
        <v>5.9328244021329178E-12</v>
      </c>
      <c r="EG78">
        <v>4.2607539253163975E-13</v>
      </c>
      <c r="EH78">
        <v>5.2684418618809084E-13</v>
      </c>
      <c r="EI78">
        <v>4.1196602886689987E-13</v>
      </c>
      <c r="EJ78">
        <v>4.7327147584645851E-13</v>
      </c>
      <c r="EK78">
        <v>281.19211038702855</v>
      </c>
      <c r="EL78">
        <v>3.5327548092657794E-13</v>
      </c>
      <c r="EM78">
        <v>3.8808181581403484E-13</v>
      </c>
      <c r="EN78">
        <v>9.9693538435876441E-13</v>
      </c>
      <c r="EO78">
        <v>1.8587173054199144E-13</v>
      </c>
      <c r="EP78">
        <v>3.8446885934524475E-13</v>
      </c>
      <c r="EQ78">
        <v>2.8769251920892558E-12</v>
      </c>
      <c r="ER78">
        <v>5.7739407857379098E-13</v>
      </c>
      <c r="ES78">
        <v>5.7145869974470535E-13</v>
      </c>
      <c r="ET78">
        <v>4.480983551744227E-13</v>
      </c>
      <c r="EU78">
        <v>7.7476963798281441E-13</v>
      </c>
      <c r="EV78">
        <v>4.5148346337717666E-13</v>
      </c>
      <c r="EW78">
        <v>5.0259716032877951E-13</v>
      </c>
      <c r="EX78">
        <v>4.9511716138563019E-13</v>
      </c>
      <c r="EY78">
        <v>4.9154438366969519E-13</v>
      </c>
      <c r="EZ78">
        <v>3.4111534928807725E-13</v>
      </c>
      <c r="FA78">
        <v>4.077119224182761E-13</v>
      </c>
      <c r="FB78">
        <v>4.6402431968613767E-13</v>
      </c>
      <c r="FC78">
        <v>8.1191955451846143E-12</v>
      </c>
      <c r="FD78">
        <v>3.573821073810729E-13</v>
      </c>
      <c r="FE78">
        <v>3.2223368818688786E-13</v>
      </c>
      <c r="FF78">
        <v>9.4738553217744548E-13</v>
      </c>
      <c r="FG78">
        <v>1.4329818932423764E-12</v>
      </c>
      <c r="FH78">
        <v>7.3909400639867958E-13</v>
      </c>
      <c r="FI78">
        <v>1.0915666175007067E-12</v>
      </c>
      <c r="FJ78">
        <v>2.5045480360568635E-13</v>
      </c>
      <c r="FK78">
        <v>2.1887829950354444E-13</v>
      </c>
      <c r="FL78">
        <v>1.7306522136836146E-12</v>
      </c>
      <c r="FM78">
        <v>3.7087352930138906E-12</v>
      </c>
      <c r="FN78">
        <v>1.0054468899364227E-12</v>
      </c>
      <c r="FO78">
        <v>5.2271504010851849E-13</v>
      </c>
      <c r="FP78">
        <v>2.577960960943188E-13</v>
      </c>
      <c r="FQ78">
        <v>2.925858302877631E-13</v>
      </c>
      <c r="FR78">
        <v>3.1517778209494713E-13</v>
      </c>
      <c r="FS78">
        <v>2.8474309960556705E-13</v>
      </c>
      <c r="FT78">
        <v>7.534431455577832E-13</v>
      </c>
      <c r="FU78">
        <v>9.4543055021331713E-13</v>
      </c>
      <c r="FV78">
        <v>5.2558858537429979E-13</v>
      </c>
      <c r="FW78">
        <v>5.9879543845664894E-13</v>
      </c>
      <c r="FX78">
        <v>4.8050368177564449E-12</v>
      </c>
      <c r="FY78">
        <v>5.9155446706345223E-13</v>
      </c>
      <c r="FZ78">
        <v>4.3624679076749844E-18</v>
      </c>
      <c r="GA78">
        <v>4.226478979470405E-18</v>
      </c>
      <c r="GB78">
        <v>4.9879746330952623E-18</v>
      </c>
      <c r="GC78">
        <v>4.2199658199170495E-18</v>
      </c>
      <c r="GD78">
        <v>4.3205047970136562E-18</v>
      </c>
      <c r="GE78">
        <v>4.207446459262904E-18</v>
      </c>
      <c r="GF78">
        <v>4.3613218570211751E-18</v>
      </c>
      <c r="GG78">
        <v>4.2646601505316285E-18</v>
      </c>
      <c r="GH78">
        <v>4.195166041047708E-18</v>
      </c>
      <c r="GI78">
        <v>2.0851143547776671E-12</v>
      </c>
      <c r="GJ78">
        <v>4.9155165658918907E-18</v>
      </c>
      <c r="GK78">
        <v>4.3590033763478222E-18</v>
      </c>
      <c r="GL78">
        <v>4.262820033411208E-18</v>
      </c>
      <c r="GM78">
        <v>4.3312244246692063E-18</v>
      </c>
      <c r="GN78">
        <v>4.2884604489061278E-18</v>
      </c>
      <c r="GO78">
        <v>4.224172302619353E-18</v>
      </c>
      <c r="GP78">
        <v>4.2025259554923932E-18</v>
      </c>
      <c r="GQ78">
        <v>4.1252086157002005E-18</v>
      </c>
      <c r="GR78">
        <v>4.324930844570146E-18</v>
      </c>
      <c r="GS78">
        <v>4.2770082853276387E-18</v>
      </c>
      <c r="GT78">
        <v>1.5645541283039116E-12</v>
      </c>
      <c r="GU78">
        <v>4.2157572476842341E-18</v>
      </c>
      <c r="GV78">
        <v>4.2159833427544107E-18</v>
      </c>
      <c r="GW78">
        <v>4.2862607079908129E-18</v>
      </c>
      <c r="GX78">
        <v>4.2534802983850361E-18</v>
      </c>
      <c r="GY78">
        <v>4.2587633313187625E-18</v>
      </c>
      <c r="GZ78">
        <v>4.2878697933073311E-18</v>
      </c>
      <c r="HA78">
        <v>2.2576384924574924E-18</v>
      </c>
      <c r="HB78">
        <v>4.2276415058288388E-18</v>
      </c>
      <c r="HC78">
        <v>4.2807342504502529E-18</v>
      </c>
      <c r="HD78">
        <v>3.567177196644726E-18</v>
      </c>
      <c r="HE78">
        <v>2.0319747481833472E-12</v>
      </c>
      <c r="HF78">
        <v>4.2485423016058321E-18</v>
      </c>
      <c r="HG78">
        <v>4.235624382427678E-18</v>
      </c>
      <c r="HH78">
        <v>4.3629050957415667E-18</v>
      </c>
      <c r="HI78">
        <v>4.3593820311911785E-18</v>
      </c>
      <c r="HJ78">
        <v>4.2066049217980817E-18</v>
      </c>
      <c r="HK78">
        <v>4.350532469328365E-18</v>
      </c>
      <c r="HL78">
        <v>4.3643697842403021E-18</v>
      </c>
      <c r="HM78">
        <v>4.3500420925501832E-18</v>
      </c>
      <c r="HN78">
        <v>4.9932668443901909E-18</v>
      </c>
      <c r="HO78">
        <v>4.2667877719386783E-18</v>
      </c>
      <c r="HP78">
        <v>5.4013025163290561E-13</v>
      </c>
      <c r="HQ78">
        <v>1.9211348041450374E-12</v>
      </c>
      <c r="HR78">
        <v>4.3564881344312586E-18</v>
      </c>
      <c r="HS78">
        <v>4.3473031261949727E-18</v>
      </c>
      <c r="HT78">
        <v>4.286887869809012E-18</v>
      </c>
      <c r="HU78">
        <v>4.2309870208795845E-18</v>
      </c>
      <c r="HV78">
        <v>4.5628594618700009E-18</v>
      </c>
      <c r="HW78">
        <v>4.3396208695015471E-18</v>
      </c>
      <c r="HX78">
        <v>3.8014066565125785E-18</v>
      </c>
      <c r="HY78">
        <v>3.0717514010081321E-18</v>
      </c>
      <c r="HZ78">
        <v>4.2273303117875675E-18</v>
      </c>
      <c r="IA78">
        <v>4.3573203003997158E-18</v>
      </c>
      <c r="IB78">
        <v>5.5783036965165359E-13</v>
      </c>
      <c r="IC78">
        <v>4.3347904801977288E-18</v>
      </c>
      <c r="ID78">
        <v>5.0158188727089482E-18</v>
      </c>
      <c r="IE78">
        <v>4.2990817987576712E-18</v>
      </c>
      <c r="IF78">
        <v>4.3633359303210023E-18</v>
      </c>
      <c r="IG78">
        <v>4.2259409366897986E-18</v>
      </c>
      <c r="IH78">
        <v>4.9914657254198077E-18</v>
      </c>
      <c r="II78">
        <v>4.2187634516854377E-18</v>
      </c>
      <c r="IJ78">
        <v>4.3209853890148824E-18</v>
      </c>
      <c r="IK78">
        <v>4.2065448897751169E-18</v>
      </c>
      <c r="IL78">
        <v>4.3623957492919343E-18</v>
      </c>
      <c r="IM78">
        <v>1.460664556406883E-12</v>
      </c>
      <c r="IN78">
        <v>4.2647153274927796E-18</v>
      </c>
      <c r="IO78">
        <v>4.1940073762221954E-18</v>
      </c>
      <c r="IP78">
        <v>4.9480119864526595E-18</v>
      </c>
      <c r="IQ78">
        <v>4.3593076331558356E-18</v>
      </c>
      <c r="IR78">
        <v>4.2630048280884504E-18</v>
      </c>
      <c r="IS78">
        <v>4.3313633163496299E-18</v>
      </c>
      <c r="IT78">
        <v>4.2887438046852539E-18</v>
      </c>
      <c r="IU78">
        <v>4.2239447325440709E-18</v>
      </c>
      <c r="IV78">
        <v>4.2019789819532775E-18</v>
      </c>
      <c r="IW78">
        <v>4.1251980680468617E-18</v>
      </c>
      <c r="IX78">
        <v>3.66726394185502E-12</v>
      </c>
      <c r="IY78">
        <v>4.3250123288521382E-18</v>
      </c>
      <c r="IZ78">
        <v>4.2747766919260777E-18</v>
      </c>
      <c r="JA78">
        <v>4.2143019173091437E-18</v>
      </c>
      <c r="JB78">
        <v>4.2153732876021408E-18</v>
      </c>
      <c r="JC78">
        <v>4.2827930412496419E-18</v>
      </c>
      <c r="JD78">
        <v>4.2538958571824622E-18</v>
      </c>
      <c r="JE78">
        <v>4.2568457938771099E-18</v>
      </c>
      <c r="JF78">
        <v>4.2882021802464953E-18</v>
      </c>
      <c r="JG78">
        <v>2.2556143512741631E-18</v>
      </c>
      <c r="JH78">
        <v>4.227701452085206E-18</v>
      </c>
      <c r="JI78">
        <v>1.8498291196942793E-12</v>
      </c>
      <c r="JJ78">
        <v>4.2772375482166831E-18</v>
      </c>
      <c r="JK78">
        <v>3.5670516739319804E-18</v>
      </c>
      <c r="JL78">
        <v>4.2492245109935425E-18</v>
      </c>
      <c r="JM78">
        <v>4.2335985182903675E-18</v>
      </c>
      <c r="JN78">
        <v>4.3630837283090239E-18</v>
      </c>
      <c r="JO78">
        <v>4.359167754533454E-18</v>
      </c>
      <c r="JP78">
        <v>4.2058306546144711E-18</v>
      </c>
      <c r="JQ78">
        <v>4.3509124415942675E-18</v>
      </c>
      <c r="JR78">
        <v>4.3647216846386024E-18</v>
      </c>
      <c r="JS78">
        <v>4.3507735004081514E-18</v>
      </c>
      <c r="JT78">
        <v>1.0919601522658149E-12</v>
      </c>
      <c r="JU78">
        <v>4.9854051548454797E-18</v>
      </c>
      <c r="JV78">
        <v>4.2662895438464852E-18</v>
      </c>
      <c r="JW78">
        <v>4.3576839217205393E-18</v>
      </c>
      <c r="JX78">
        <v>4.34756341674568E-18</v>
      </c>
      <c r="JY78">
        <v>4.2872774242509263E-18</v>
      </c>
      <c r="JZ78">
        <v>4.2308549498395991E-18</v>
      </c>
      <c r="KA78">
        <v>4.5643980733673409E-18</v>
      </c>
      <c r="KB78">
        <v>4.340271584485617E-18</v>
      </c>
      <c r="KC78">
        <v>3.7995837871509298E-18</v>
      </c>
      <c r="KD78">
        <v>3.0661918664852232E-18</v>
      </c>
      <c r="KE78">
        <v>1.200710702192086E-12</v>
      </c>
      <c r="KF78">
        <v>4.2273794076731698E-18</v>
      </c>
      <c r="KG78">
        <v>4.3575002909130178E-18</v>
      </c>
      <c r="KH78">
        <v>4.3351957468590047E-18</v>
      </c>
      <c r="KI78">
        <v>5.00906699330788E-18</v>
      </c>
      <c r="KJ78">
        <v>4.2993913280087536E-18</v>
      </c>
      <c r="KK78">
        <v>4.3632956473631379E-18</v>
      </c>
      <c r="KL78">
        <v>4.2260104487251135E-18</v>
      </c>
      <c r="KM78">
        <v>4.9917380215066487E-18</v>
      </c>
      <c r="KN78">
        <v>4.2188064115530572E-18</v>
      </c>
      <c r="KO78">
        <v>4.3209150450142501E-18</v>
      </c>
      <c r="KP78">
        <v>1.0301232612336444E-12</v>
      </c>
      <c r="KQ78">
        <v>4.2065266752052229E-18</v>
      </c>
      <c r="KR78">
        <v>4.3622222827172127E-18</v>
      </c>
      <c r="KS78">
        <v>4.2652282150051749E-18</v>
      </c>
      <c r="KT78">
        <v>4.1940911811092801E-18</v>
      </c>
      <c r="KU78">
        <v>4.9378654732781924E-18</v>
      </c>
      <c r="KV78">
        <v>4.3592114439519046E-18</v>
      </c>
      <c r="KW78">
        <v>4.2630797908873282E-18</v>
      </c>
      <c r="KX78">
        <v>4.331337666463646E-18</v>
      </c>
      <c r="KY78">
        <v>4.2886712182086751E-18</v>
      </c>
      <c r="KZ78">
        <v>4.223783598310091E-18</v>
      </c>
      <c r="LA78">
        <v>1.1633733867442153E-12</v>
      </c>
      <c r="LB78">
        <v>4.2018900046757521E-18</v>
      </c>
      <c r="LC78">
        <v>4.1255569980798525E-18</v>
      </c>
      <c r="LD78">
        <v>4.3249086467200584E-18</v>
      </c>
      <c r="LE78">
        <v>4.2754072815415559E-18</v>
      </c>
      <c r="LF78">
        <v>4.2147189932546649E-18</v>
      </c>
      <c r="LG78">
        <v>4.2152213691850504E-18</v>
      </c>
      <c r="LH78">
        <v>4.2833928971128035E-18</v>
      </c>
      <c r="LI78">
        <v>4.2536727158741073E-18</v>
      </c>
      <c r="LJ78">
        <v>4.2572796369336865E-18</v>
      </c>
      <c r="LK78">
        <v>4.2880697882136395E-18</v>
      </c>
      <c r="LL78">
        <v>5.9445793940049905E-13</v>
      </c>
      <c r="LM78">
        <v>2.2567550021488893E-18</v>
      </c>
      <c r="LN78">
        <v>4.2277465291240989E-18</v>
      </c>
      <c r="LO78">
        <v>4.2778647808979484E-18</v>
      </c>
      <c r="LP78">
        <v>3.5674248298376615E-18</v>
      </c>
      <c r="LQ78">
        <v>4.2490148426945294E-18</v>
      </c>
      <c r="LR78">
        <v>4.2339588985503182E-18</v>
      </c>
      <c r="LS78">
        <v>4.3631543165173374E-18</v>
      </c>
      <c r="LT78">
        <v>4.3592311632801128E-18</v>
      </c>
      <c r="LU78">
        <v>4.2056359650681162E-18</v>
      </c>
      <c r="LV78">
        <v>4.350924087569968E-18</v>
      </c>
      <c r="LW78">
        <v>3.268466229900755E-13</v>
      </c>
      <c r="LX78">
        <v>3.8485716322859225E-13</v>
      </c>
      <c r="LY78">
        <v>4.3647667200054304E-18</v>
      </c>
      <c r="LZ78">
        <v>4.3506882531523816E-18</v>
      </c>
      <c r="MA78">
        <v>4.9891721040834328E-18</v>
      </c>
      <c r="MB78">
        <v>4.2645721890354446E-18</v>
      </c>
      <c r="MC78">
        <v>4.3570689209133927E-18</v>
      </c>
      <c r="MD78">
        <v>4.3475792030468961E-18</v>
      </c>
      <c r="ME78">
        <v>4.2871220910501702E-18</v>
      </c>
      <c r="MF78">
        <v>4.2306510621049184E-18</v>
      </c>
      <c r="MG78">
        <v>4.5590989649062735E-18</v>
      </c>
      <c r="MH78">
        <v>4.3401118909060134E-18</v>
      </c>
      <c r="MI78">
        <v>1.3175634952823344E-12</v>
      </c>
      <c r="MJ78">
        <v>3.8010614354791945E-18</v>
      </c>
      <c r="MK78">
        <v>3.0705792738061363E-18</v>
      </c>
      <c r="ML78">
        <v>4.2271764462973679E-18</v>
      </c>
      <c r="MM78">
        <v>4.3575667065015898E-18</v>
      </c>
      <c r="MN78">
        <v>4.3351965574346622E-18</v>
      </c>
      <c r="MO78">
        <v>5.0130014818429174E-18</v>
      </c>
      <c r="MP78">
        <v>4.2992930013777659E-18</v>
      </c>
      <c r="MQ78">
        <v>4.3631550809832176E-18</v>
      </c>
      <c r="MR78">
        <v>4.2263622732672071E-18</v>
      </c>
      <c r="MS78">
        <v>4.9917690598207704E-18</v>
      </c>
      <c r="MT78">
        <v>1.3027456355724624E-12</v>
      </c>
      <c r="MU78">
        <v>4.219001917228289E-18</v>
      </c>
      <c r="MV78">
        <v>4.3208555553633084E-18</v>
      </c>
      <c r="MW78">
        <v>4.2069127376119085E-18</v>
      </c>
      <c r="MX78">
        <v>4.3621697881101079E-18</v>
      </c>
      <c r="MY78">
        <v>4.2645140803184609E-18</v>
      </c>
      <c r="MZ78">
        <v>4.1945024575522643E-18</v>
      </c>
      <c r="NA78">
        <v>4.9483949072129461E-18</v>
      </c>
      <c r="NB78">
        <v>4.3593019753043837E-18</v>
      </c>
      <c r="NC78">
        <v>4.2629159091522187E-18</v>
      </c>
      <c r="ND78">
        <v>4.3312996664561126E-18</v>
      </c>
      <c r="NE78">
        <v>8.5358205885525033E-13</v>
      </c>
      <c r="NF78">
        <v>4.2886621709504986E-18</v>
      </c>
      <c r="NG78">
        <v>4.2242336179750783E-18</v>
      </c>
      <c r="NH78">
        <v>4.202324495635553E-18</v>
      </c>
      <c r="NI78">
        <v>4.1248227255533668E-18</v>
      </c>
      <c r="NJ78">
        <v>4.3250388940153271E-18</v>
      </c>
      <c r="NK78">
        <v>4.2749788639959444E-18</v>
      </c>
      <c r="NL78">
        <v>4.2145733774018145E-18</v>
      </c>
      <c r="NM78">
        <v>4.2156987961024843E-18</v>
      </c>
      <c r="NN78">
        <v>4.2839672400034659E-18</v>
      </c>
      <c r="NO78">
        <v>4.2537790701371369E-18</v>
      </c>
      <c r="NP78">
        <v>6.1633686970144409E-13</v>
      </c>
      <c r="NQ78">
        <v>4.25731265071479E-18</v>
      </c>
      <c r="NR78">
        <v>4.2882676663967382E-18</v>
      </c>
      <c r="NS78">
        <v>2.2545127709551787E-18</v>
      </c>
      <c r="NT78">
        <v>4.2275472360772511E-18</v>
      </c>
      <c r="NU78">
        <v>4.2784506686580258E-18</v>
      </c>
      <c r="NV78">
        <v>3.566163802500844E-18</v>
      </c>
      <c r="NW78">
        <v>4.2487660662538156E-18</v>
      </c>
      <c r="NX78">
        <v>4.2340241660069188E-18</v>
      </c>
      <c r="NY78">
        <v>4.3628470187878285E-18</v>
      </c>
      <c r="NZ78">
        <v>4.3595787295892574E-18</v>
      </c>
      <c r="OA78">
        <v>6.135450776410912E-13</v>
      </c>
      <c r="OB78">
        <v>4.2059744582161648E-18</v>
      </c>
      <c r="OC78">
        <v>4.3507019053312156E-18</v>
      </c>
      <c r="OD78">
        <v>4.3644932412711616E-18</v>
      </c>
      <c r="OE78">
        <v>4.3504366424852418E-18</v>
      </c>
      <c r="OF78">
        <v>4.985381011015675E-18</v>
      </c>
      <c r="OG78">
        <v>4.2671249118269369E-18</v>
      </c>
      <c r="OH78">
        <v>4.3574634393766814E-18</v>
      </c>
      <c r="OI78">
        <v>4.3473530138838644E-18</v>
      </c>
      <c r="OJ78">
        <v>4.2872526128385903E-18</v>
      </c>
      <c r="OK78">
        <v>4.2311433040222739E-18</v>
      </c>
      <c r="OL78">
        <v>1.0320982701621355E-12</v>
      </c>
      <c r="OM78">
        <v>4.5660016356147324E-18</v>
      </c>
      <c r="ON78">
        <v>4.3400900590040863E-18</v>
      </c>
      <c r="OO78">
        <v>3.7990547310811844E-18</v>
      </c>
      <c r="OP78">
        <v>3.0637565862575503E-18</v>
      </c>
      <c r="OQ78">
        <v>4.2278560913398195E-18</v>
      </c>
      <c r="OR78">
        <v>4.3573396641764211E-18</v>
      </c>
      <c r="OS78">
        <v>4.3350002607409852E-18</v>
      </c>
      <c r="OT78">
        <v>5.0072732904908543E-18</v>
      </c>
      <c r="OU78">
        <v>4.2993867026363147E-18</v>
      </c>
      <c r="OV78">
        <v>4.3632816880834059E-18</v>
      </c>
      <c r="OW78">
        <v>5.5986285868595313E-13</v>
      </c>
      <c r="OX78">
        <v>4.2262994596459774E-18</v>
      </c>
      <c r="OY78">
        <v>4.9885080095925224E-18</v>
      </c>
      <c r="OZ78">
        <v>4.2192159757795756E-18</v>
      </c>
      <c r="PA78">
        <v>4.3207358082556256E-18</v>
      </c>
      <c r="PB78">
        <v>4.2069616306790802E-18</v>
      </c>
      <c r="PC78">
        <v>4.3618342078238005E-18</v>
      </c>
      <c r="PD78">
        <v>4.2647400341397489E-18</v>
      </c>
      <c r="PE78">
        <v>4.1946255293749636E-18</v>
      </c>
      <c r="PF78">
        <v>4.9374458541937553E-18</v>
      </c>
      <c r="PG78">
        <v>4.359108170031981E-18</v>
      </c>
      <c r="PH78">
        <v>1.5149987974374139E-12</v>
      </c>
      <c r="PI78">
        <v>4.2629363444624028E-18</v>
      </c>
      <c r="PJ78">
        <v>4.3312823935362539E-18</v>
      </c>
      <c r="PK78">
        <v>4.2886133147178695E-18</v>
      </c>
      <c r="PL78">
        <v>4.2240241548942784E-18</v>
      </c>
      <c r="PM78">
        <v>4.2021778794180398E-18</v>
      </c>
      <c r="PN78">
        <v>4.1248688434499995E-18</v>
      </c>
      <c r="PO78">
        <v>4.3249932734181791E-18</v>
      </c>
      <c r="PP78">
        <v>4.2762386587506306E-18</v>
      </c>
      <c r="PQ78">
        <v>4.2150302456194729E-18</v>
      </c>
      <c r="PR78">
        <v>4.2156466661348298E-18</v>
      </c>
      <c r="PS78">
        <v>2.0271112517189324E-12</v>
      </c>
      <c r="PT78">
        <v>4.2847266433692513E-18</v>
      </c>
      <c r="PU78">
        <v>4.2535816222607068E-18</v>
      </c>
      <c r="PV78">
        <v>4.2574720780590273E-18</v>
      </c>
      <c r="PW78">
        <v>4.2880289231809002E-18</v>
      </c>
      <c r="PX78">
        <v>2.2532950512682547E-18</v>
      </c>
      <c r="PY78">
        <v>4.2274909231913375E-18</v>
      </c>
      <c r="PZ78">
        <v>4.2792471143146647E-18</v>
      </c>
      <c r="QA78">
        <v>3.5656806349779471E-18</v>
      </c>
      <c r="QB78">
        <v>4.2486845622581909E-18</v>
      </c>
      <c r="QC78">
        <v>4.2345674674032569E-18</v>
      </c>
      <c r="QD78">
        <v>5.3890215643527239E-13</v>
      </c>
      <c r="QE78">
        <v>8.6398507053170737E-13</v>
      </c>
      <c r="QF78">
        <v>4.3630523631005466E-18</v>
      </c>
      <c r="QG78">
        <v>4.3595234828003292E-18</v>
      </c>
      <c r="QH78">
        <v>4.2060178106581605E-18</v>
      </c>
      <c r="QI78">
        <v>4.3508455208200139E-18</v>
      </c>
      <c r="QJ78">
        <v>4.3646792390440418E-18</v>
      </c>
      <c r="QK78">
        <v>4.3505684531950896E-18</v>
      </c>
      <c r="QL78">
        <v>4.9925777616839202E-18</v>
      </c>
      <c r="QM78">
        <v>4.2659078692205011E-18</v>
      </c>
      <c r="QN78">
        <v>4.3568937861322159E-18</v>
      </c>
      <c r="QO78">
        <v>4.3474966337332916E-18</v>
      </c>
      <c r="QP78">
        <v>9.9115259408854422E-13</v>
      </c>
      <c r="QQ78">
        <v>4.2871005208622454E-18</v>
      </c>
      <c r="QR78">
        <v>4.2308462019686084E-18</v>
      </c>
      <c r="QS78">
        <v>4.5603630464486543E-18</v>
      </c>
      <c r="QT78">
        <v>4.3398591149631144E-18</v>
      </c>
      <c r="QU78">
        <v>3.7999586237194093E-18</v>
      </c>
      <c r="QV78">
        <v>3.0682589132636889E-18</v>
      </c>
      <c r="QW78">
        <v>4.227313776365174E-18</v>
      </c>
      <c r="QX78">
        <v>4.3574620473856083E-18</v>
      </c>
      <c r="QY78">
        <v>4.3350437668791839E-18</v>
      </c>
      <c r="QZ78">
        <v>5.0154387371594763E-18</v>
      </c>
      <c r="RA78">
        <v>1.0204521676952274E-12</v>
      </c>
      <c r="RB78">
        <v>4.2992430624503554E-18</v>
      </c>
      <c r="RC78">
        <v>4.3633707237209596E-18</v>
      </c>
      <c r="RD78">
        <v>4.2259771413483413E-18</v>
      </c>
      <c r="RE78">
        <v>4.9903102780505568E-18</v>
      </c>
      <c r="RF78">
        <v>4.2189429590594299E-18</v>
      </c>
      <c r="RG78">
        <v>4.3209450177373721E-18</v>
      </c>
      <c r="RH78">
        <v>4.2066211721771519E-18</v>
      </c>
      <c r="RI78">
        <v>4.3621744890067825E-18</v>
      </c>
      <c r="RJ78">
        <v>4.2647545894732515E-18</v>
      </c>
      <c r="RK78">
        <v>4.194144920284404E-18</v>
      </c>
      <c r="RL78">
        <v>9.9845990112282663E-14</v>
      </c>
      <c r="RM78">
        <v>4.943928024341759E-18</v>
      </c>
      <c r="RN78">
        <v>4.3592007695040049E-18</v>
      </c>
      <c r="RO78">
        <v>4.2634327849324563E-18</v>
      </c>
      <c r="RP78">
        <v>4.3313232982101411E-18</v>
      </c>
      <c r="RQ78">
        <v>4.2889032865813829E-18</v>
      </c>
      <c r="RR78">
        <v>4.2238787724551917E-18</v>
      </c>
      <c r="RS78">
        <v>4.2019616932407786E-18</v>
      </c>
      <c r="RT78">
        <v>4.1252002953495385E-18</v>
      </c>
      <c r="RU78">
        <v>4.3249789930558038E-18</v>
      </c>
      <c r="RV78">
        <v>4.2753032242896374E-18</v>
      </c>
      <c r="RW78">
        <v>6.7471648566503549E-13</v>
      </c>
      <c r="RX78">
        <v>4.2145326440937918E-18</v>
      </c>
      <c r="RY78">
        <v>4.2153633818999852E-18</v>
      </c>
      <c r="RZ78">
        <v>4.2832570417865434E-18</v>
      </c>
      <c r="SA78">
        <v>4.2537800089836475E-18</v>
      </c>
      <c r="SB78">
        <v>4.2571798516577787E-18</v>
      </c>
      <c r="SC78">
        <v>4.288141108334555E-18</v>
      </c>
      <c r="SD78">
        <v>2.25454448906726E-18</v>
      </c>
      <c r="SE78">
        <v>4.227616914206235E-18</v>
      </c>
      <c r="SF78">
        <v>4.2777356583767716E-18</v>
      </c>
      <c r="SG78">
        <v>3.5664339055795905E-18</v>
      </c>
      <c r="SH78">
        <v>8.3687848444876205E-13</v>
      </c>
      <c r="SI78">
        <v>4.2489509963222106E-18</v>
      </c>
      <c r="SJ78">
        <v>4.233901654943783E-18</v>
      </c>
      <c r="SK78">
        <v>4.3631497342520848E-18</v>
      </c>
      <c r="SL78">
        <v>4.3593998944730422E-18</v>
      </c>
      <c r="SM78">
        <v>4.2056553671557951E-18</v>
      </c>
      <c r="SN78">
        <v>4.3509622718368591E-18</v>
      </c>
      <c r="SO78">
        <v>4.3647841974794294E-18</v>
      </c>
      <c r="SP78">
        <v>4.3507626684675763E-18</v>
      </c>
      <c r="SQ78">
        <v>4.9887456111261705E-18</v>
      </c>
      <c r="SR78">
        <v>4.2655946270348386E-18</v>
      </c>
      <c r="SS78">
        <v>6.5543435422882866E-13</v>
      </c>
      <c r="ST78">
        <v>4.3574235823570674E-18</v>
      </c>
      <c r="SU78">
        <v>4.3476119378350237E-18</v>
      </c>
      <c r="SV78">
        <v>4.2872201203047232E-18</v>
      </c>
      <c r="SW78">
        <v>4.2307508520477196E-18</v>
      </c>
      <c r="SX78">
        <v>4.5613448394075397E-18</v>
      </c>
      <c r="SY78">
        <v>4.3401048243772321E-18</v>
      </c>
      <c r="SZ78">
        <v>3.8000307030759901E-18</v>
      </c>
      <c r="TA78">
        <v>3.0675994434599284E-18</v>
      </c>
      <c r="TB78">
        <v>4.2272701259048697E-18</v>
      </c>
      <c r="TC78">
        <v>4.3575649318038522E-18</v>
      </c>
      <c r="TD78">
        <v>7.6399622576792463E-13</v>
      </c>
      <c r="TE78">
        <v>4.3352275006060496E-18</v>
      </c>
      <c r="TF78">
        <v>5.0126068450168084E-18</v>
      </c>
      <c r="TG78">
        <v>4.2993581990586249E-18</v>
      </c>
      <c r="TH78">
        <v>1.3628623588681617E-13</v>
      </c>
      <c r="TI78">
        <v>1970.3471712981634</v>
      </c>
      <c r="TJ78">
        <v>4736.2945450638445</v>
      </c>
      <c r="TK78">
        <v>74.990954780925762</v>
      </c>
      <c r="TL78">
        <v>159.53297966569326</v>
      </c>
      <c r="TM78">
        <v>1557.2749629875484</v>
      </c>
      <c r="TN78">
        <v>329.85454609499368</v>
      </c>
      <c r="TO78">
        <v>7.4425705371658935E-13</v>
      </c>
      <c r="TP78">
        <v>944.64192874005664</v>
      </c>
      <c r="TQ78">
        <v>565.28534046218306</v>
      </c>
      <c r="TR78">
        <v>4456.7607008581235</v>
      </c>
      <c r="TS78">
        <v>262.86465592439652</v>
      </c>
      <c r="TT78">
        <v>439.07020750235824</v>
      </c>
      <c r="TU78">
        <v>8.2771011666175122E-12</v>
      </c>
      <c r="TV78">
        <v>805.86867518988993</v>
      </c>
      <c r="TW78">
        <v>1250.6201771653216</v>
      </c>
      <c r="TX78">
        <v>743.24298573836847</v>
      </c>
      <c r="TY78">
        <v>2.3290325693099438E-12</v>
      </c>
      <c r="TZ78">
        <v>6.6347329780592916E-13</v>
      </c>
      <c r="UA78">
        <v>3.4568663176971757E-12</v>
      </c>
      <c r="UB78">
        <v>2353.5666797136787</v>
      </c>
      <c r="UC78">
        <v>1381.247451610074</v>
      </c>
      <c r="UD78">
        <v>1346.395997235396</v>
      </c>
      <c r="UE78">
        <v>7.9434747164371884E-12</v>
      </c>
      <c r="UF78">
        <v>6.6481961844786207E-12</v>
      </c>
      <c r="UG78">
        <v>1.5700501372089815E-9</v>
      </c>
      <c r="UH78">
        <v>2.6698604458250783E-3</v>
      </c>
      <c r="UI78">
        <v>4.0670176160565111E-12</v>
      </c>
      <c r="UJ78">
        <v>8.610071267147731E-12</v>
      </c>
      <c r="UK78">
        <v>1.1441191989892264E-12</v>
      </c>
      <c r="UL78">
        <v>7.4555109998665638E-13</v>
      </c>
      <c r="UM78">
        <v>2.8892917901116777E-12</v>
      </c>
      <c r="UN78">
        <v>2.1728524320498263E-12</v>
      </c>
      <c r="UO78">
        <v>1.2290022779626659E-12</v>
      </c>
      <c r="UP78">
        <v>1.0887693132022568E-12</v>
      </c>
      <c r="UQ78">
        <v>6.6790040660996998E-12</v>
      </c>
      <c r="UR78">
        <v>1.2954530259996793E-12</v>
      </c>
      <c r="US78">
        <v>1.293626489243459E-12</v>
      </c>
      <c r="UT78">
        <v>1.737940291292493E-11</v>
      </c>
      <c r="UU78">
        <v>309.80468118850058</v>
      </c>
      <c r="UV78">
        <v>463.33979650930377</v>
      </c>
      <c r="UW78">
        <v>4.0631873924981118E-13</v>
      </c>
      <c r="UX78">
        <v>4471.1619173279469</v>
      </c>
      <c r="UY78">
        <v>2282.2833409417699</v>
      </c>
      <c r="UZ78">
        <v>389.6550342277925</v>
      </c>
      <c r="VA78">
        <v>4.8293897292125475E-12</v>
      </c>
      <c r="VB78">
        <v>4.6617545233444026E-12</v>
      </c>
      <c r="VC78">
        <v>1181.8447340791511</v>
      </c>
      <c r="VD78">
        <v>1.2217732877533389</v>
      </c>
      <c r="VE78">
        <v>513.17555649916676</v>
      </c>
      <c r="VF78">
        <v>84.26286081004703</v>
      </c>
      <c r="VG78">
        <v>13.386789604792668</v>
      </c>
      <c r="VH78">
        <v>2.6457626043606096E-13</v>
      </c>
      <c r="VI78">
        <v>749.29765240989514</v>
      </c>
      <c r="VJ78">
        <v>219.07830951493062</v>
      </c>
      <c r="VK78">
        <v>547.11157771694047</v>
      </c>
      <c r="VL78">
        <v>5216.0229803294724</v>
      </c>
      <c r="VM78">
        <v>180.49036565942168</v>
      </c>
      <c r="VN78">
        <v>6.8482935150131115E-13</v>
      </c>
      <c r="VO78">
        <v>7.5997440472066963E-13</v>
      </c>
      <c r="VP78">
        <v>6.0387879155826093E-13</v>
      </c>
      <c r="VQ78">
        <v>7.3490733581288317E-13</v>
      </c>
      <c r="VR78">
        <v>7.6090078914856608E-13</v>
      </c>
      <c r="VS78">
        <v>7.93771886597578E-13</v>
      </c>
      <c r="VT78">
        <v>5.2675869813173466E-13</v>
      </c>
      <c r="VU78">
        <v>4.88336020270077E-13</v>
      </c>
      <c r="VV78">
        <v>5.9291986996353655E-13</v>
      </c>
      <c r="VW78">
        <v>1.9071206552098768E-12</v>
      </c>
      <c r="VX78">
        <v>4.0319829942077078E-13</v>
      </c>
      <c r="VY78">
        <v>9.2123100878136582E-13</v>
      </c>
      <c r="VZ78">
        <v>2396.8090096846681</v>
      </c>
      <c r="WA78">
        <v>1008.981569009195</v>
      </c>
      <c r="WB78">
        <v>1.8343857360762479E-12</v>
      </c>
      <c r="WC78">
        <v>6.7701818544561322E-12</v>
      </c>
      <c r="WD78">
        <v>37.205707032291002</v>
      </c>
      <c r="WE78">
        <v>140.76159160554772</v>
      </c>
      <c r="WF78">
        <v>1.531240933092547E-12</v>
      </c>
      <c r="WG78">
        <v>2370.2283102135434</v>
      </c>
      <c r="WH78">
        <v>71.931033595790694</v>
      </c>
      <c r="WI78">
        <v>1021.2297398073987</v>
      </c>
      <c r="WJ78">
        <v>2105.2151514453749</v>
      </c>
      <c r="WK78">
        <v>286.46025892217813</v>
      </c>
      <c r="WL78">
        <v>259.87272304064481</v>
      </c>
      <c r="WM78">
        <v>1783.9955956664548</v>
      </c>
      <c r="WN78">
        <v>455.09715285390502</v>
      </c>
      <c r="WO78">
        <v>3.0817752636906493E-10</v>
      </c>
      <c r="WP78">
        <v>9.3643170846256017E-13</v>
      </c>
      <c r="WQ78">
        <v>3.1636535758189664E-13</v>
      </c>
      <c r="WR78">
        <v>225.36618100036515</v>
      </c>
      <c r="WS78">
        <v>4.4590698120897634E-12</v>
      </c>
      <c r="WT78">
        <v>7.1028634188832755E-13</v>
      </c>
      <c r="WU78">
        <v>476.69189066002303</v>
      </c>
      <c r="WV78">
        <v>801.39113139759604</v>
      </c>
      <c r="WW78">
        <v>2.6516813273725869E-12</v>
      </c>
      <c r="WX78">
        <v>5.7169538529313794E-12</v>
      </c>
      <c r="WY78">
        <v>1.0682605591935982E-12</v>
      </c>
      <c r="WZ78">
        <v>2.6040302757209565E-12</v>
      </c>
      <c r="XA78">
        <v>7.9999441738288101E-13</v>
      </c>
    </row>
    <row r="79" spans="1:625" x14ac:dyDescent="0.35">
      <c r="A79" s="5">
        <v>48000</v>
      </c>
      <c r="B79">
        <v>7.3900634275660436E-13</v>
      </c>
      <c r="C79">
        <v>1.428059125219182E-12</v>
      </c>
      <c r="D79">
        <v>2.7043091584763752E-11</v>
      </c>
      <c r="E79">
        <v>4.8498861641537316E-11</v>
      </c>
      <c r="F79">
        <v>9.720207219143011E-12</v>
      </c>
      <c r="G79">
        <v>1.3267861167877154E-11</v>
      </c>
      <c r="H79">
        <v>1.2793085463664E-11</v>
      </c>
      <c r="I79">
        <v>7.5904430330458657E-13</v>
      </c>
      <c r="J79">
        <v>3.1551378211610602E-12</v>
      </c>
      <c r="K79">
        <v>7.3614515939508916E-12</v>
      </c>
      <c r="L79">
        <v>3.0071434846747796E-12</v>
      </c>
      <c r="M79">
        <v>7.5937990870551748E-12</v>
      </c>
      <c r="N79">
        <v>9.3208040634813027E-12</v>
      </c>
      <c r="O79">
        <v>7.4282284724488906E-12</v>
      </c>
      <c r="P79">
        <v>3.7660247241150545E-12</v>
      </c>
      <c r="Q79">
        <v>4.397645589911153E-12</v>
      </c>
      <c r="R79">
        <v>2.2558702258629662E-12</v>
      </c>
      <c r="S79">
        <v>1.7645316560736117E-12</v>
      </c>
      <c r="T79">
        <v>1.1933992266110267E-11</v>
      </c>
      <c r="U79">
        <v>9.5964380612936923E-12</v>
      </c>
      <c r="V79">
        <v>1.4246627600792938E-11</v>
      </c>
      <c r="W79">
        <v>9.2032109278261167E-12</v>
      </c>
      <c r="X79">
        <v>2.8255909023585089E-11</v>
      </c>
      <c r="Y79">
        <v>442.73209353515051</v>
      </c>
      <c r="Z79">
        <v>556.11160590193697</v>
      </c>
      <c r="AA79">
        <v>6.4274179203554767E-12</v>
      </c>
      <c r="AB79">
        <v>1.1748031051104813E-11</v>
      </c>
      <c r="AC79">
        <v>1.6064430011952067E-11</v>
      </c>
      <c r="AD79">
        <v>2.6136020468029676E-12</v>
      </c>
      <c r="AE79">
        <v>7.5894473588348469E-12</v>
      </c>
      <c r="AF79">
        <v>3.8489598828506094E-11</v>
      </c>
      <c r="AG79">
        <v>3.3477698131909639E-11</v>
      </c>
      <c r="AH79">
        <v>2236.4909547118464</v>
      </c>
      <c r="AI79">
        <v>806.76471451184466</v>
      </c>
      <c r="AJ79">
        <v>199.47862595523145</v>
      </c>
      <c r="AK79">
        <v>7.5968887230869296E-12</v>
      </c>
      <c r="AL79">
        <v>2.489759895484473E-11</v>
      </c>
      <c r="AM79">
        <v>1.5402146715193442E-11</v>
      </c>
      <c r="AN79">
        <v>9.9961002395343044E-12</v>
      </c>
      <c r="AO79">
        <v>5.5482840104206284E-12</v>
      </c>
      <c r="AP79">
        <v>6.0106574343530292E-12</v>
      </c>
      <c r="AQ79">
        <v>3.1233864306420902E-11</v>
      </c>
      <c r="AR79">
        <v>5.276048137672529E-12</v>
      </c>
      <c r="AS79">
        <v>5.6047773766904223E-12</v>
      </c>
      <c r="AT79">
        <v>1.5826052350179682E-11</v>
      </c>
      <c r="AU79">
        <v>1.5910408088851479E-11</v>
      </c>
      <c r="AV79">
        <v>1.8222091821705208E-11</v>
      </c>
      <c r="AW79">
        <v>1.8546615343123637E-11</v>
      </c>
      <c r="AX79">
        <v>2.1647865528171493E-11</v>
      </c>
      <c r="AY79">
        <v>4.6471070829512182E-12</v>
      </c>
      <c r="AZ79">
        <v>3.3066553812350856E-12</v>
      </c>
      <c r="BA79">
        <v>2.559342856191868E-11</v>
      </c>
      <c r="BB79">
        <v>2.6052789331955856E-11</v>
      </c>
      <c r="BC79">
        <v>1.932987774182387E-11</v>
      </c>
      <c r="BD79">
        <v>5.3148784496150468E-12</v>
      </c>
      <c r="BE79">
        <v>6.5294581168650717E-12</v>
      </c>
      <c r="BF79">
        <v>5.4096959646261331E-11</v>
      </c>
      <c r="BG79">
        <v>4.5347748562997603E-12</v>
      </c>
      <c r="BH79">
        <v>2.091773606844925E-12</v>
      </c>
      <c r="BI79">
        <v>459.5484180933845</v>
      </c>
      <c r="BJ79">
        <v>164.72457716983487</v>
      </c>
      <c r="BK79">
        <v>1.8415513003361779E-11</v>
      </c>
      <c r="BL79">
        <v>2.0047987249416105E-11</v>
      </c>
      <c r="BM79">
        <v>2.0949929798266276E-11</v>
      </c>
      <c r="BN79">
        <v>7.7560044901846731E-13</v>
      </c>
      <c r="BO79">
        <v>5.4281790286281328E-4</v>
      </c>
      <c r="BP79">
        <v>4.9138390588426839E-4</v>
      </c>
      <c r="BQ79">
        <v>1.2027533558097932E-11</v>
      </c>
      <c r="BR79">
        <v>1193.9145786588022</v>
      </c>
      <c r="BS79">
        <v>487.91578644920668</v>
      </c>
      <c r="BT79">
        <v>6.0651490053256762E-4</v>
      </c>
      <c r="BU79">
        <v>1.0013410980748705E-3</v>
      </c>
      <c r="BV79">
        <v>7.1982821163646404E-4</v>
      </c>
      <c r="BW79">
        <v>7.6411256138323005E-8</v>
      </c>
      <c r="BX79">
        <v>9.425443603968729E-9</v>
      </c>
      <c r="BY79">
        <v>1.1504445699203614E-3</v>
      </c>
      <c r="BZ79">
        <v>9.7974196164329896E-4</v>
      </c>
      <c r="CA79">
        <v>5.9485127040654846E-11</v>
      </c>
      <c r="CB79">
        <v>117.29704701670775</v>
      </c>
      <c r="CC79">
        <v>7.6706701928863641E-4</v>
      </c>
      <c r="CD79">
        <v>6.1920594241646199E-4</v>
      </c>
      <c r="CE79">
        <v>4.0128421126994773E-4</v>
      </c>
      <c r="CF79">
        <v>1.6369882567540393E-11</v>
      </c>
      <c r="CG79">
        <v>1.8591940470248862E-11</v>
      </c>
      <c r="CH79">
        <v>5.8292611740021205E-4</v>
      </c>
      <c r="CI79">
        <v>5.9194574311413617E-4</v>
      </c>
      <c r="CJ79">
        <v>6.4506816566947678E-4</v>
      </c>
      <c r="CK79">
        <v>4.0512572544257814E-11</v>
      </c>
      <c r="CL79">
        <v>3.5295795786542114E-11</v>
      </c>
      <c r="CM79">
        <v>192.3138595289511</v>
      </c>
      <c r="CN79">
        <v>1.1318704447534393E-7</v>
      </c>
      <c r="CO79">
        <v>7.4926934263020578E-6</v>
      </c>
      <c r="CP79">
        <v>2.7178752269397223E-11</v>
      </c>
      <c r="CQ79">
        <v>3.1154452886828091E-11</v>
      </c>
      <c r="CR79">
        <v>1.6567935794090988E-11</v>
      </c>
      <c r="CS79">
        <v>1.2510848560222095E-11</v>
      </c>
      <c r="CT79">
        <v>7.5621941928680529E-12</v>
      </c>
      <c r="CU79">
        <v>6.639213904864369E-12</v>
      </c>
      <c r="CV79">
        <v>3.4560148701026563E-11</v>
      </c>
      <c r="CW79">
        <v>8.0904498830646394E-12</v>
      </c>
      <c r="CX79">
        <v>9.5704001958119755E-12</v>
      </c>
      <c r="CY79">
        <v>7.8961533349419629E-12</v>
      </c>
      <c r="CZ79">
        <v>6.7878554794548449E-11</v>
      </c>
      <c r="DA79">
        <v>7.3726004420676672E-4</v>
      </c>
      <c r="DB79">
        <v>1.4071936201091605E-9</v>
      </c>
      <c r="DC79">
        <v>5.3166667558221525E-4</v>
      </c>
      <c r="DD79">
        <v>5.4507842762746561E-4</v>
      </c>
      <c r="DE79">
        <v>9.2935870994798053E-4</v>
      </c>
      <c r="DF79">
        <v>2.7046131624940222E-11</v>
      </c>
      <c r="DG79">
        <v>2.6570855940365003E-11</v>
      </c>
      <c r="DH79">
        <v>6.8956929447411275E-4</v>
      </c>
      <c r="DI79">
        <v>2.118217678617824E-12</v>
      </c>
      <c r="DJ79">
        <v>1.9880023627887839E-12</v>
      </c>
      <c r="DK79">
        <v>3352.845951029934</v>
      </c>
      <c r="DL79">
        <v>8.5615052226384325E-4</v>
      </c>
      <c r="DM79">
        <v>1.1863922773567848E-3</v>
      </c>
      <c r="DN79">
        <v>3.6171315759126951E-5</v>
      </c>
      <c r="DO79">
        <v>3.1162330145242945E-4</v>
      </c>
      <c r="DP79">
        <v>8.7996332672612976E-4</v>
      </c>
      <c r="DQ79">
        <v>8.9627380113505017E-4</v>
      </c>
      <c r="DR79">
        <v>5.1180878256457119E-4</v>
      </c>
      <c r="DS79">
        <v>602.23109615836302</v>
      </c>
      <c r="DT79">
        <v>6.6119333137102003E-13</v>
      </c>
      <c r="DU79">
        <v>9.7200312108428757E-12</v>
      </c>
      <c r="DV79">
        <v>1.2634887168413375E-12</v>
      </c>
      <c r="DW79">
        <v>1.5820770316185002E-12</v>
      </c>
      <c r="DX79">
        <v>1.2073483188735594E-12</v>
      </c>
      <c r="DY79">
        <v>1.692705245725039E-12</v>
      </c>
      <c r="DZ79">
        <v>1.825050186261694E-12</v>
      </c>
      <c r="EA79">
        <v>1.3695671072078609E-12</v>
      </c>
      <c r="EB79">
        <v>1.6688219289047158E-12</v>
      </c>
      <c r="EC79">
        <v>1.1506078442512798E-12</v>
      </c>
      <c r="ED79">
        <v>8.8981846465404724E-13</v>
      </c>
      <c r="EE79">
        <v>2.1614337658461158E-12</v>
      </c>
      <c r="EF79">
        <v>2.6005723619621134E-11</v>
      </c>
      <c r="EG79">
        <v>2.2355904487636647E-12</v>
      </c>
      <c r="EH79">
        <v>2.6636171881517762E-12</v>
      </c>
      <c r="EI79">
        <v>2.1425688520879912E-12</v>
      </c>
      <c r="EJ79">
        <v>2.3823044913505906E-12</v>
      </c>
      <c r="EK79">
        <v>279.22531673886641</v>
      </c>
      <c r="EL79">
        <v>1.9505903552133998E-12</v>
      </c>
      <c r="EM79">
        <v>2.0916578701198258E-12</v>
      </c>
      <c r="EN79">
        <v>3.1084312832429609E-12</v>
      </c>
      <c r="EO79">
        <v>1.1408028687854124E-12</v>
      </c>
      <c r="EP79">
        <v>2.0603933766311572E-12</v>
      </c>
      <c r="EQ79">
        <v>1.5035446589841404E-11</v>
      </c>
      <c r="ER79">
        <v>2.5979442179487257E-12</v>
      </c>
      <c r="ES79">
        <v>2.5515707515464439E-12</v>
      </c>
      <c r="ET79">
        <v>2.3060744460327548E-12</v>
      </c>
      <c r="EU79">
        <v>3.2666389279733618E-12</v>
      </c>
      <c r="EV79">
        <v>1.7772505353490128E-13</v>
      </c>
      <c r="EW79">
        <v>2.3349674321625899E-12</v>
      </c>
      <c r="EX79">
        <v>2.3519951345350249E-12</v>
      </c>
      <c r="EY79">
        <v>2.4130292903515669E-12</v>
      </c>
      <c r="EZ79">
        <v>1.8896067017214293E-12</v>
      </c>
      <c r="FA79">
        <v>2.0207767165228123E-12</v>
      </c>
      <c r="FB79">
        <v>3.1011935350988777E-12</v>
      </c>
      <c r="FC79">
        <v>6.9621644498411119E-11</v>
      </c>
      <c r="FD79">
        <v>1.9297240454759948E-12</v>
      </c>
      <c r="FE79">
        <v>1.7759242153542675E-12</v>
      </c>
      <c r="FF79">
        <v>1.2440836465418395E-12</v>
      </c>
      <c r="FG79">
        <v>5.4670877474069138E-12</v>
      </c>
      <c r="FH79">
        <v>3.747233172107346E-12</v>
      </c>
      <c r="FI79">
        <v>2.9331749800745509E-12</v>
      </c>
      <c r="FJ79">
        <v>1.475699074614389E-12</v>
      </c>
      <c r="FK79">
        <v>1.2905065294816423E-12</v>
      </c>
      <c r="FL79">
        <v>7.7679678518447461E-12</v>
      </c>
      <c r="FM79">
        <v>2.1006540703825242E-11</v>
      </c>
      <c r="FN79">
        <v>2.3339267096190007E-12</v>
      </c>
      <c r="FO79">
        <v>2.5560614557881074E-12</v>
      </c>
      <c r="FP79">
        <v>1.4850777213745262E-12</v>
      </c>
      <c r="FQ79">
        <v>1.6249118569821088E-12</v>
      </c>
      <c r="FR79">
        <v>1.7753669206867048E-12</v>
      </c>
      <c r="FS79">
        <v>1.2897254889695363E-12</v>
      </c>
      <c r="FT79">
        <v>3.2517749557387146E-12</v>
      </c>
      <c r="FU79">
        <v>4.0430303507303417E-12</v>
      </c>
      <c r="FV79">
        <v>2.5563378269370473E-12</v>
      </c>
      <c r="FW79">
        <v>2.7959427718548726E-12</v>
      </c>
      <c r="FX79">
        <v>3.5661584688687462E-11</v>
      </c>
      <c r="FY79">
        <v>2.7649924850015177E-12</v>
      </c>
      <c r="FZ79">
        <v>2.1462638901413051E-17</v>
      </c>
      <c r="GA79">
        <v>2.0094976860316033E-17</v>
      </c>
      <c r="GB79">
        <v>2.8617288091282167E-17</v>
      </c>
      <c r="GC79">
        <v>1.9939947533781878E-17</v>
      </c>
      <c r="GD79">
        <v>2.1020733193635889E-17</v>
      </c>
      <c r="GE79">
        <v>1.9832839350555715E-17</v>
      </c>
      <c r="GF79">
        <v>2.1495688440642912E-17</v>
      </c>
      <c r="GG79">
        <v>2.0399394593172802E-17</v>
      </c>
      <c r="GH79">
        <v>1.9773690792269623E-17</v>
      </c>
      <c r="GI79">
        <v>1.0776971126148278E-11</v>
      </c>
      <c r="GJ79">
        <v>2.7854689626214622E-17</v>
      </c>
      <c r="GK79">
        <v>2.1477240202931519E-17</v>
      </c>
      <c r="GL79">
        <v>2.0379611585822445E-17</v>
      </c>
      <c r="GM79">
        <v>2.1205458649191103E-17</v>
      </c>
      <c r="GN79">
        <v>2.0658368252511499E-17</v>
      </c>
      <c r="GO79">
        <v>1.9980502222086955E-17</v>
      </c>
      <c r="GP79">
        <v>1.9794801788668143E-17</v>
      </c>
      <c r="GQ79">
        <v>1.9300699940833076E-17</v>
      </c>
      <c r="GR79">
        <v>2.114362957018472E-17</v>
      </c>
      <c r="GS79">
        <v>2.071774211674542E-17</v>
      </c>
      <c r="GT79">
        <v>9.1824106313744984E-12</v>
      </c>
      <c r="GU79">
        <v>1.9898786183989904E-17</v>
      </c>
      <c r="GV79">
        <v>1.9901212457894911E-17</v>
      </c>
      <c r="GW79">
        <v>2.0817994037400149E-17</v>
      </c>
      <c r="GX79">
        <v>2.0283740656045644E-17</v>
      </c>
      <c r="GY79">
        <v>2.0492536206210923E-17</v>
      </c>
      <c r="GZ79">
        <v>2.0649471054081609E-17</v>
      </c>
      <c r="HA79">
        <v>3.2193375016932919E-18</v>
      </c>
      <c r="HB79">
        <v>2.0232222798063135E-17</v>
      </c>
      <c r="HC79">
        <v>2.0754860664021404E-17</v>
      </c>
      <c r="HD79">
        <v>1.4372440585864738E-17</v>
      </c>
      <c r="HE79">
        <v>1.0651326632709119E-11</v>
      </c>
      <c r="HF79">
        <v>2.0231007222001622E-17</v>
      </c>
      <c r="HG79">
        <v>2.0239083995005285E-17</v>
      </c>
      <c r="HH79">
        <v>2.1513470902130282E-17</v>
      </c>
      <c r="HI79">
        <v>2.147903406612189E-17</v>
      </c>
      <c r="HJ79">
        <v>1.9865018373744483E-17</v>
      </c>
      <c r="HK79">
        <v>2.1359008139489893E-17</v>
      </c>
      <c r="HL79">
        <v>2.1524618469603098E-17</v>
      </c>
      <c r="HM79">
        <v>2.1351102393958596E-17</v>
      </c>
      <c r="HN79">
        <v>2.8712008432808753E-17</v>
      </c>
      <c r="HO79">
        <v>2.0590092512210175E-17</v>
      </c>
      <c r="HP79">
        <v>3.5961773259682813E-12</v>
      </c>
      <c r="HQ79">
        <v>1.1110581674891098E-11</v>
      </c>
      <c r="HR79">
        <v>2.143772558440258E-17</v>
      </c>
      <c r="HS79">
        <v>2.132157419088177E-17</v>
      </c>
      <c r="HT79">
        <v>2.064211571729218E-17</v>
      </c>
      <c r="HU79">
        <v>2.0048965512282514E-17</v>
      </c>
      <c r="HV79">
        <v>2.3996347281202981E-17</v>
      </c>
      <c r="HW79">
        <v>2.1237898738687843E-17</v>
      </c>
      <c r="HX79">
        <v>1.646013361105364E-17</v>
      </c>
      <c r="HY79">
        <v>1.0875175386063766E-17</v>
      </c>
      <c r="HZ79">
        <v>2.0008882125230237E-17</v>
      </c>
      <c r="IA79">
        <v>2.144112272491687E-17</v>
      </c>
      <c r="IB79">
        <v>3.6593631896084508E-12</v>
      </c>
      <c r="IC79">
        <v>2.1181518794632965E-17</v>
      </c>
      <c r="ID79">
        <v>2.8756561921131033E-17</v>
      </c>
      <c r="IE79">
        <v>2.0778322534972788E-17</v>
      </c>
      <c r="IF79">
        <v>2.146989409635584E-17</v>
      </c>
      <c r="IG79">
        <v>2.0088184228768784E-17</v>
      </c>
      <c r="IH79">
        <v>2.8659540134985974E-17</v>
      </c>
      <c r="II79">
        <v>1.9924280421626191E-17</v>
      </c>
      <c r="IJ79">
        <v>2.1024143891485297E-17</v>
      </c>
      <c r="IK79">
        <v>1.9820917722405751E-17</v>
      </c>
      <c r="IL79">
        <v>2.1504759639078766E-17</v>
      </c>
      <c r="IM79">
        <v>8.5165034059364469E-12</v>
      </c>
      <c r="IN79">
        <v>2.0398223843838772E-17</v>
      </c>
      <c r="IO79">
        <v>1.9759532349422068E-17</v>
      </c>
      <c r="IP79">
        <v>2.8227028401196483E-17</v>
      </c>
      <c r="IQ79">
        <v>2.1479556828267768E-17</v>
      </c>
      <c r="IR79">
        <v>2.0380113306741352E-17</v>
      </c>
      <c r="IS79">
        <v>2.1206482784395051E-17</v>
      </c>
      <c r="IT79">
        <v>2.0660037193907195E-17</v>
      </c>
      <c r="IU79">
        <v>1.9976165156741812E-17</v>
      </c>
      <c r="IV79">
        <v>1.9786927278724943E-17</v>
      </c>
      <c r="IW79">
        <v>1.9301029809773243E-17</v>
      </c>
      <c r="IX79">
        <v>1.8973788910838173E-11</v>
      </c>
      <c r="IY79">
        <v>2.1144448768165467E-17</v>
      </c>
      <c r="IZ79">
        <v>2.0691195623656598E-17</v>
      </c>
      <c r="JA79">
        <v>1.9880246014328194E-17</v>
      </c>
      <c r="JB79">
        <v>1.989249038321281E-17</v>
      </c>
      <c r="JC79">
        <v>2.0776534500907572E-17</v>
      </c>
      <c r="JD79">
        <v>2.0286768836770923E-17</v>
      </c>
      <c r="JE79">
        <v>2.0469345127842241E-17</v>
      </c>
      <c r="JF79">
        <v>2.0651939626845615E-17</v>
      </c>
      <c r="JG79">
        <v>3.2047191562884827E-18</v>
      </c>
      <c r="JH79">
        <v>2.0232719119625154E-17</v>
      </c>
      <c r="JI79">
        <v>1.0302918897448517E-11</v>
      </c>
      <c r="JJ79">
        <v>2.0712924649737634E-17</v>
      </c>
      <c r="JK79">
        <v>1.4373659707993282E-17</v>
      </c>
      <c r="JL79">
        <v>2.0237910522767957E-17</v>
      </c>
      <c r="JM79">
        <v>2.0214194955236503E-17</v>
      </c>
      <c r="JN79">
        <v>2.1515039356893481E-17</v>
      </c>
      <c r="JO79">
        <v>2.1477182608054834E-17</v>
      </c>
      <c r="JP79">
        <v>1.9853000086281631E-17</v>
      </c>
      <c r="JQ79">
        <v>2.1362289010664688E-17</v>
      </c>
      <c r="JR79">
        <v>2.1527636266276181E-17</v>
      </c>
      <c r="JS79">
        <v>2.1357223537151052E-17</v>
      </c>
      <c r="JT79">
        <v>6.6962333437903022E-12</v>
      </c>
      <c r="JU79">
        <v>2.862478616359822E-17</v>
      </c>
      <c r="JV79">
        <v>2.0583958199343049E-17</v>
      </c>
      <c r="JW79">
        <v>2.1447914208314937E-17</v>
      </c>
      <c r="JX79">
        <v>2.1323868765948019E-17</v>
      </c>
      <c r="JY79">
        <v>2.064552500582896E-17</v>
      </c>
      <c r="JZ79">
        <v>2.0045745552152124E-17</v>
      </c>
      <c r="KA79">
        <v>2.4015400768100437E-17</v>
      </c>
      <c r="KB79">
        <v>2.1243117498831063E-17</v>
      </c>
      <c r="KC79">
        <v>1.6441670646379631E-17</v>
      </c>
      <c r="KD79">
        <v>1.0826331726344872E-17</v>
      </c>
      <c r="KE79">
        <v>7.3444609432544347E-12</v>
      </c>
      <c r="KF79">
        <v>2.0007693730122209E-17</v>
      </c>
      <c r="KG79">
        <v>2.1442471802925978E-17</v>
      </c>
      <c r="KH79">
        <v>2.1184743063587884E-17</v>
      </c>
      <c r="KI79">
        <v>2.8683244480406226E-17</v>
      </c>
      <c r="KJ79">
        <v>2.0780447643387926E-17</v>
      </c>
      <c r="KK79">
        <v>2.1469900601631031E-17</v>
      </c>
      <c r="KL79">
        <v>2.0089557690839236E-17</v>
      </c>
      <c r="KM79">
        <v>2.8662462144163686E-17</v>
      </c>
      <c r="KN79">
        <v>1.9925429540373689E-17</v>
      </c>
      <c r="KO79">
        <v>2.1023708701900801E-17</v>
      </c>
      <c r="KP79">
        <v>6.5073064847835131E-12</v>
      </c>
      <c r="KQ79">
        <v>1.9821348623999535E-17</v>
      </c>
      <c r="KR79">
        <v>2.1503473328106558E-17</v>
      </c>
      <c r="KS79">
        <v>2.0404568057691195E-17</v>
      </c>
      <c r="KT79">
        <v>1.9760631298815338E-17</v>
      </c>
      <c r="KU79">
        <v>2.8111087590921523E-17</v>
      </c>
      <c r="KV79">
        <v>2.1479114142958505E-17</v>
      </c>
      <c r="KW79">
        <v>2.0381890690244026E-17</v>
      </c>
      <c r="KX79">
        <v>2.1206736460826035E-17</v>
      </c>
      <c r="KY79">
        <v>2.0660107357591087E-17</v>
      </c>
      <c r="KZ79">
        <v>1.9974968056326503E-17</v>
      </c>
      <c r="LA79">
        <v>7.4615310876025928E-12</v>
      </c>
      <c r="LB79">
        <v>1.9786549841527411E-17</v>
      </c>
      <c r="LC79">
        <v>1.930561410992421E-17</v>
      </c>
      <c r="LD79">
        <v>2.1144197816371698E-17</v>
      </c>
      <c r="LE79">
        <v>2.0699132179931796E-17</v>
      </c>
      <c r="LF79">
        <v>1.9885820197697592E-17</v>
      </c>
      <c r="LG79">
        <v>1.9891306035698022E-17</v>
      </c>
      <c r="LH79">
        <v>2.0784575036933954E-17</v>
      </c>
      <c r="LI79">
        <v>2.0285232451915625E-17</v>
      </c>
      <c r="LJ79">
        <v>2.0475162968181426E-17</v>
      </c>
      <c r="LK79">
        <v>2.0650981176714498E-17</v>
      </c>
      <c r="LL79">
        <v>3.9293497708943438E-12</v>
      </c>
      <c r="LM79">
        <v>3.2136381025369319E-18</v>
      </c>
      <c r="LN79">
        <v>2.0233376556548112E-17</v>
      </c>
      <c r="LO79">
        <v>2.0721373336036581E-17</v>
      </c>
      <c r="LP79">
        <v>1.4376567371236873E-17</v>
      </c>
      <c r="LQ79">
        <v>2.0236103519415781E-17</v>
      </c>
      <c r="LR79">
        <v>2.021919770883979E-17</v>
      </c>
      <c r="LS79">
        <v>2.1515785925206413E-17</v>
      </c>
      <c r="LT79">
        <v>2.1478183161882341E-17</v>
      </c>
      <c r="LU79">
        <v>1.9852822882209816E-17</v>
      </c>
      <c r="LV79">
        <v>2.1362484511683624E-17</v>
      </c>
      <c r="LW79">
        <v>2.1896673124713176E-12</v>
      </c>
      <c r="LX79">
        <v>2.540606625497771E-12</v>
      </c>
      <c r="LY79">
        <v>2.1528144618498697E-17</v>
      </c>
      <c r="LZ79">
        <v>2.1356636922214834E-17</v>
      </c>
      <c r="MA79">
        <v>2.8667798615431701E-17</v>
      </c>
      <c r="MB79">
        <v>2.0563833596843427E-17</v>
      </c>
      <c r="MC79">
        <v>2.1442797779872564E-17</v>
      </c>
      <c r="MD79">
        <v>2.1324105053620621E-17</v>
      </c>
      <c r="ME79">
        <v>2.064400509444829E-17</v>
      </c>
      <c r="MF79">
        <v>2.004398853687394E-17</v>
      </c>
      <c r="MG79">
        <v>2.3954110119601543E-17</v>
      </c>
      <c r="MH79">
        <v>2.1242026076874767E-17</v>
      </c>
      <c r="MI79">
        <v>8.031746474013766E-12</v>
      </c>
      <c r="MJ79">
        <v>1.6457692740964167E-17</v>
      </c>
      <c r="MK79">
        <v>1.086602218409951E-17</v>
      </c>
      <c r="ML79">
        <v>2.0006121163457829E-17</v>
      </c>
      <c r="MM79">
        <v>2.144339173871569E-17</v>
      </c>
      <c r="MN79">
        <v>2.1184920826193731E-17</v>
      </c>
      <c r="MO79">
        <v>2.872722551483319E-17</v>
      </c>
      <c r="MP79">
        <v>2.0779672864541276E-17</v>
      </c>
      <c r="MQ79">
        <v>2.1467910869012638E-17</v>
      </c>
      <c r="MR79">
        <v>2.0092712383757995E-17</v>
      </c>
      <c r="MS79">
        <v>2.8662609375418076E-17</v>
      </c>
      <c r="MT79">
        <v>7.9793517372802984E-12</v>
      </c>
      <c r="MU79">
        <v>1.9926887458025183E-17</v>
      </c>
      <c r="MV79">
        <v>2.1022698522457215E-17</v>
      </c>
      <c r="MW79">
        <v>1.9824782452942003E-17</v>
      </c>
      <c r="MX79">
        <v>2.1502431338285576E-17</v>
      </c>
      <c r="MY79">
        <v>2.039539938017871E-17</v>
      </c>
      <c r="MZ79">
        <v>1.9764861372921748E-17</v>
      </c>
      <c r="NA79">
        <v>2.8230725126635777E-17</v>
      </c>
      <c r="NB79">
        <v>2.1479145901204817E-17</v>
      </c>
      <c r="NC79">
        <v>2.03788601848419E-17</v>
      </c>
      <c r="ND79">
        <v>2.1205502349355793E-17</v>
      </c>
      <c r="NE79">
        <v>5.5230411245405602E-12</v>
      </c>
      <c r="NF79">
        <v>2.0658854399422871E-17</v>
      </c>
      <c r="NG79">
        <v>1.9979015783633283E-17</v>
      </c>
      <c r="NH79">
        <v>1.9790633989033883E-17</v>
      </c>
      <c r="NI79">
        <v>1.9296301160912965E-17</v>
      </c>
      <c r="NJ79">
        <v>2.1144061251072104E-17</v>
      </c>
      <c r="NK79">
        <v>2.0692964646091957E-17</v>
      </c>
      <c r="NL79">
        <v>1.9883260485603884E-17</v>
      </c>
      <c r="NM79">
        <v>1.9896032646236384E-17</v>
      </c>
      <c r="NN79">
        <v>2.0789927757447618E-17</v>
      </c>
      <c r="NO79">
        <v>2.0285363837076465E-17</v>
      </c>
      <c r="NP79">
        <v>4.0666342203526699E-12</v>
      </c>
      <c r="NQ79">
        <v>2.0473867460067673E-17</v>
      </c>
      <c r="NR79">
        <v>2.0652196896509623E-17</v>
      </c>
      <c r="NS79">
        <v>3.194305950194569E-18</v>
      </c>
      <c r="NT79">
        <v>2.0230822848992247E-17</v>
      </c>
      <c r="NU79">
        <v>2.0726892343859983E-17</v>
      </c>
      <c r="NV79">
        <v>1.4364232822160665E-17</v>
      </c>
      <c r="NW79">
        <v>2.0232018661730968E-17</v>
      </c>
      <c r="NX79">
        <v>2.0218471752381571E-17</v>
      </c>
      <c r="NY79">
        <v>2.1512626421148056E-17</v>
      </c>
      <c r="NZ79">
        <v>2.1480354874360136E-17</v>
      </c>
      <c r="OA79">
        <v>3.9641775019319865E-12</v>
      </c>
      <c r="OB79">
        <v>1.9856136352248992E-17</v>
      </c>
      <c r="OC79">
        <v>2.1360153573763137E-17</v>
      </c>
      <c r="OD79">
        <v>2.152536032474349E-17</v>
      </c>
      <c r="OE79">
        <v>2.1354084293154888E-17</v>
      </c>
      <c r="OF79">
        <v>2.8623933578976081E-17</v>
      </c>
      <c r="OG79">
        <v>2.0593319474445087E-17</v>
      </c>
      <c r="OH79">
        <v>2.1445642995621565E-17</v>
      </c>
      <c r="OI79">
        <v>2.1321710917441887E-17</v>
      </c>
      <c r="OJ79">
        <v>2.0645344473412568E-17</v>
      </c>
      <c r="OK79">
        <v>2.0048594924404502E-17</v>
      </c>
      <c r="OL79">
        <v>6.2370732592605112E-12</v>
      </c>
      <c r="OM79">
        <v>2.4033433413939822E-17</v>
      </c>
      <c r="ON79">
        <v>2.124112587266724E-17</v>
      </c>
      <c r="OO79">
        <v>1.6435976243344836E-17</v>
      </c>
      <c r="OP79">
        <v>1.0804056134132068E-17</v>
      </c>
      <c r="OQ79">
        <v>2.001210000282148E-17</v>
      </c>
      <c r="OR79">
        <v>2.1440464356417025E-17</v>
      </c>
      <c r="OS79">
        <v>2.1182563357692976E-17</v>
      </c>
      <c r="OT79">
        <v>2.8663026795006648E-17</v>
      </c>
      <c r="OU79">
        <v>2.0780137012441253E-17</v>
      </c>
      <c r="OV79">
        <v>2.1469063572888404E-17</v>
      </c>
      <c r="OW79">
        <v>1.696641279967005E-12</v>
      </c>
      <c r="OX79">
        <v>2.0092057638928583E-17</v>
      </c>
      <c r="OY79">
        <v>2.8626010050165797E-17</v>
      </c>
      <c r="OZ79">
        <v>1.9929545509064952E-17</v>
      </c>
      <c r="PA79">
        <v>2.1021690980708905E-17</v>
      </c>
      <c r="PB79">
        <v>1.982555005941166E-17</v>
      </c>
      <c r="PC79">
        <v>2.1499446218252249E-17</v>
      </c>
      <c r="PD79">
        <v>2.0398709421547558E-17</v>
      </c>
      <c r="PE79">
        <v>1.9765888046713221E-17</v>
      </c>
      <c r="PF79">
        <v>2.8106062542805857E-17</v>
      </c>
      <c r="PG79">
        <v>2.1477482627822057E-17</v>
      </c>
      <c r="PH79">
        <v>9.3829570317808399E-12</v>
      </c>
      <c r="PI79">
        <v>2.0379411982548518E-17</v>
      </c>
      <c r="PJ79">
        <v>2.1205388354043541E-17</v>
      </c>
      <c r="PK79">
        <v>2.0658653714918833E-17</v>
      </c>
      <c r="PL79">
        <v>1.9977108891335386E-17</v>
      </c>
      <c r="PM79">
        <v>1.9789267791862763E-17</v>
      </c>
      <c r="PN79">
        <v>1.9297177074465012E-17</v>
      </c>
      <c r="PO79">
        <v>2.1143678752643978E-17</v>
      </c>
      <c r="PP79">
        <v>2.0708072547604055E-17</v>
      </c>
      <c r="PQ79">
        <v>1.9888680063169472E-17</v>
      </c>
      <c r="PR79">
        <v>1.9895668152769559E-17</v>
      </c>
      <c r="PS79">
        <v>1.2083348062524274E-11</v>
      </c>
      <c r="PT79">
        <v>2.0799343178636904E-17</v>
      </c>
      <c r="PU79">
        <v>2.0283424370892678E-17</v>
      </c>
      <c r="PV79">
        <v>2.0476281377419543E-17</v>
      </c>
      <c r="PW79">
        <v>2.0649951762085762E-17</v>
      </c>
      <c r="PX79">
        <v>3.1818667058362174E-18</v>
      </c>
      <c r="PY79">
        <v>2.0230279439473981E-17</v>
      </c>
      <c r="PZ79">
        <v>2.0736735476107744E-17</v>
      </c>
      <c r="QA79">
        <v>1.4358985347684021E-17</v>
      </c>
      <c r="QB79">
        <v>2.0231222208271459E-17</v>
      </c>
      <c r="QC79">
        <v>2.0225583582537591E-17</v>
      </c>
      <c r="QD79">
        <v>3.5339569527492877E-12</v>
      </c>
      <c r="QE79">
        <v>5.5412196553841694E-12</v>
      </c>
      <c r="QF79">
        <v>2.1514320035468606E-17</v>
      </c>
      <c r="QG79">
        <v>2.1479831483369054E-17</v>
      </c>
      <c r="QH79">
        <v>1.9856829815151026E-17</v>
      </c>
      <c r="QI79">
        <v>2.1361203152380274E-17</v>
      </c>
      <c r="QJ79">
        <v>2.1526801848936096E-17</v>
      </c>
      <c r="QK79">
        <v>2.1355007295668191E-17</v>
      </c>
      <c r="QL79">
        <v>2.8706269269267403E-17</v>
      </c>
      <c r="QM79">
        <v>2.0578782618891449E-17</v>
      </c>
      <c r="QN79">
        <v>2.1440402028114584E-17</v>
      </c>
      <c r="QO79">
        <v>2.1322786194397347E-17</v>
      </c>
      <c r="QP79">
        <v>6.4282754790920669E-12</v>
      </c>
      <c r="QQ79">
        <v>2.0643271178334628E-17</v>
      </c>
      <c r="QR79">
        <v>2.0045673089544539E-17</v>
      </c>
      <c r="QS79">
        <v>2.3967988077635746E-17</v>
      </c>
      <c r="QT79">
        <v>2.1238964820033725E-17</v>
      </c>
      <c r="QU79">
        <v>1.6446405137826974E-17</v>
      </c>
      <c r="QV79">
        <v>1.0845936461425284E-17</v>
      </c>
      <c r="QW79">
        <v>2.0007059500258037E-17</v>
      </c>
      <c r="QX79">
        <v>2.1441819284640694E-17</v>
      </c>
      <c r="QY79">
        <v>2.1182996520891023E-17</v>
      </c>
      <c r="QZ79">
        <v>2.8754439069321934E-17</v>
      </c>
      <c r="RA79">
        <v>6.4938768362045164E-12</v>
      </c>
      <c r="RB79">
        <v>2.0778675076742515E-17</v>
      </c>
      <c r="RC79">
        <v>2.1470117775435824E-17</v>
      </c>
      <c r="RD79">
        <v>2.0088533428631838E-17</v>
      </c>
      <c r="RE79">
        <v>2.8646650407774818E-17</v>
      </c>
      <c r="RF79">
        <v>1.9926376757221757E-17</v>
      </c>
      <c r="RG79">
        <v>2.1023688979529356E-17</v>
      </c>
      <c r="RH79">
        <v>1.9821740760345237E-17</v>
      </c>
      <c r="RI79">
        <v>2.1502738732412893E-17</v>
      </c>
      <c r="RJ79">
        <v>2.0398742740884915E-17</v>
      </c>
      <c r="RK79">
        <v>1.9760837248800258E-17</v>
      </c>
      <c r="RL79">
        <v>7.0986363076318507E-13</v>
      </c>
      <c r="RM79">
        <v>2.8180432244418452E-17</v>
      </c>
      <c r="RN79">
        <v>2.1478421597593211E-17</v>
      </c>
      <c r="RO79">
        <v>2.038446116805188E-17</v>
      </c>
      <c r="RP79">
        <v>2.1206026143588905E-17</v>
      </c>
      <c r="RQ79">
        <v>2.0661434237982022E-17</v>
      </c>
      <c r="RR79">
        <v>1.9975382896570262E-17</v>
      </c>
      <c r="RS79">
        <v>1.9786747925896996E-17</v>
      </c>
      <c r="RT79">
        <v>1.9301155272721765E-17</v>
      </c>
      <c r="RU79">
        <v>2.1144051011952588E-17</v>
      </c>
      <c r="RV79">
        <v>2.069736865077826E-17</v>
      </c>
      <c r="RW79">
        <v>4.6891941411085327E-12</v>
      </c>
      <c r="RX79">
        <v>1.9882954075291824E-17</v>
      </c>
      <c r="RY79">
        <v>1.9892344199960133E-17</v>
      </c>
      <c r="RZ79">
        <v>2.0782160078697474E-17</v>
      </c>
      <c r="SA79">
        <v>2.0285572734605447E-17</v>
      </c>
      <c r="SB79">
        <v>2.047330173075719E-17</v>
      </c>
      <c r="SC79">
        <v>2.0651182152868301E-17</v>
      </c>
      <c r="SD79">
        <v>3.1943806621936663E-18</v>
      </c>
      <c r="SE79">
        <v>2.0231746075884412E-17</v>
      </c>
      <c r="SF79">
        <v>2.0719033994477112E-17</v>
      </c>
      <c r="SG79">
        <v>1.4367191159272898E-17</v>
      </c>
      <c r="SH79">
        <v>5.8207010929674977E-12</v>
      </c>
      <c r="SI79">
        <v>2.0234571258535969E-17</v>
      </c>
      <c r="SJ79">
        <v>2.0217863018075871E-17</v>
      </c>
      <c r="SK79">
        <v>2.1515479598663492E-17</v>
      </c>
      <c r="SL79">
        <v>2.1479193775365086E-17</v>
      </c>
      <c r="SM79">
        <v>1.9852380906432027E-17</v>
      </c>
      <c r="SN79">
        <v>2.1362576123643559E-17</v>
      </c>
      <c r="SO79">
        <v>2.1528040318869149E-17</v>
      </c>
      <c r="SP79">
        <v>2.1357011220287122E-17</v>
      </c>
      <c r="SQ79">
        <v>2.8663001766987102E-17</v>
      </c>
      <c r="SR79">
        <v>2.0575535735392748E-17</v>
      </c>
      <c r="SS79">
        <v>4.552955179466947E-12</v>
      </c>
      <c r="ST79">
        <v>2.1445553235935434E-17</v>
      </c>
      <c r="SU79">
        <v>2.1324145101278856E-17</v>
      </c>
      <c r="SV79">
        <v>2.0644665222494495E-17</v>
      </c>
      <c r="SW79">
        <v>2.0044498168385876E-17</v>
      </c>
      <c r="SX79">
        <v>2.3979992061706168E-17</v>
      </c>
      <c r="SY79">
        <v>2.1241523617596252E-17</v>
      </c>
      <c r="SZ79">
        <v>1.6447093181056586E-17</v>
      </c>
      <c r="TA79">
        <v>1.0839716878902639E-17</v>
      </c>
      <c r="TB79">
        <v>2.0006470107177747E-17</v>
      </c>
      <c r="TC79">
        <v>2.1442998522988967E-17</v>
      </c>
      <c r="TD79">
        <v>5.2548252203713015E-12</v>
      </c>
      <c r="TE79">
        <v>2.1184880589425026E-17</v>
      </c>
      <c r="TF79">
        <v>2.8723019955505533E-17</v>
      </c>
      <c r="TG79">
        <v>2.0779915003663795E-17</v>
      </c>
      <c r="TH79">
        <v>1.0135490753210811E-12</v>
      </c>
      <c r="TI79">
        <v>1966.5107228865108</v>
      </c>
      <c r="TJ79">
        <v>4727.0698731916018</v>
      </c>
      <c r="TK79">
        <v>124.12394868580247</v>
      </c>
      <c r="TL79">
        <v>135.2673740643647</v>
      </c>
      <c r="TM79">
        <v>1554.2433948492837</v>
      </c>
      <c r="TN79">
        <v>329.22077272478197</v>
      </c>
      <c r="TO79">
        <v>5.1808319847635825E-12</v>
      </c>
      <c r="TP79">
        <v>943.92455038606136</v>
      </c>
      <c r="TQ79">
        <v>440.51127192492976</v>
      </c>
      <c r="TR79">
        <v>4451.2078135294441</v>
      </c>
      <c r="TS79">
        <v>262.69917996456314</v>
      </c>
      <c r="TT79">
        <v>512.81093413271174</v>
      </c>
      <c r="TU79">
        <v>4.3485203283270043E-11</v>
      </c>
      <c r="TV79">
        <v>805.32492099308445</v>
      </c>
      <c r="TW79">
        <v>1248.2134590756073</v>
      </c>
      <c r="TX79">
        <v>777.19687600411578</v>
      </c>
      <c r="TY79">
        <v>1.7988812507602297E-11</v>
      </c>
      <c r="TZ79">
        <v>4.4922145732807811E-12</v>
      </c>
      <c r="UA79">
        <v>2.7332412492866696E-11</v>
      </c>
      <c r="UB79">
        <v>2351.6441151819072</v>
      </c>
      <c r="UC79">
        <v>1382.0246107765959</v>
      </c>
      <c r="UD79">
        <v>1344.1952682234421</v>
      </c>
      <c r="UE79">
        <v>4.9343269601269213E-11</v>
      </c>
      <c r="UF79">
        <v>4.1415938095040847E-11</v>
      </c>
      <c r="UG79">
        <v>2.1218168119392416E-8</v>
      </c>
      <c r="UH79">
        <v>1.4710292580910611E-3</v>
      </c>
      <c r="UI79">
        <v>5.4210348039590499E-13</v>
      </c>
      <c r="UJ79">
        <v>3.3126892953587622E-11</v>
      </c>
      <c r="UK79">
        <v>7.0988587080253551E-12</v>
      </c>
      <c r="UL79">
        <v>5.1822351622741272E-12</v>
      </c>
      <c r="UM79">
        <v>1.9547679348871964E-11</v>
      </c>
      <c r="UN79">
        <v>1.2434371308807718E-11</v>
      </c>
      <c r="UO79">
        <v>8.4735198473314494E-12</v>
      </c>
      <c r="UP79">
        <v>7.4776794700064223E-12</v>
      </c>
      <c r="UQ79">
        <v>3.654485029080388E-11</v>
      </c>
      <c r="UR79">
        <v>8.3555228030459096E-12</v>
      </c>
      <c r="US79">
        <v>8.8910473511930205E-12</v>
      </c>
      <c r="UT79">
        <v>6.000643487771047E-11</v>
      </c>
      <c r="UU79">
        <v>309.90603152493742</v>
      </c>
      <c r="UV79">
        <v>463.30302452577314</v>
      </c>
      <c r="UW79">
        <v>2.8474400174167182E-12</v>
      </c>
      <c r="UX79">
        <v>4507.5130288775445</v>
      </c>
      <c r="UY79">
        <v>2280.3623798339172</v>
      </c>
      <c r="UZ79">
        <v>389.33368012491491</v>
      </c>
      <c r="VA79">
        <v>3.005718997100183E-11</v>
      </c>
      <c r="VB79">
        <v>2.9712718236925748E-11</v>
      </c>
      <c r="VC79">
        <v>1179.8229473105159</v>
      </c>
      <c r="VD79">
        <v>15.089508451364191</v>
      </c>
      <c r="VE79">
        <v>513.64740071599044</v>
      </c>
      <c r="VF79">
        <v>84.362294526137646</v>
      </c>
      <c r="VG79">
        <v>13.406809287638183</v>
      </c>
      <c r="VH79">
        <v>1.8435750796671793E-12</v>
      </c>
      <c r="VI79">
        <v>752.7128126815013</v>
      </c>
      <c r="VJ79">
        <v>236.75783041718194</v>
      </c>
      <c r="VK79">
        <v>546.50799590407189</v>
      </c>
      <c r="VL79">
        <v>5210.221106936975</v>
      </c>
      <c r="VM79">
        <v>140.86259123580942</v>
      </c>
      <c r="VN79">
        <v>4.6267667379513169E-12</v>
      </c>
      <c r="VO79">
        <v>5.2903555746515933E-12</v>
      </c>
      <c r="VP79">
        <v>4.0677747687170762E-12</v>
      </c>
      <c r="VQ79">
        <v>5.0872044459365258E-12</v>
      </c>
      <c r="VR79">
        <v>5.2940328049178119E-12</v>
      </c>
      <c r="VS79">
        <v>5.538899724456237E-12</v>
      </c>
      <c r="VT79">
        <v>3.733548524590037E-12</v>
      </c>
      <c r="VU79">
        <v>3.1753825737353346E-12</v>
      </c>
      <c r="VV79">
        <v>4.2392822360285064E-12</v>
      </c>
      <c r="VW79">
        <v>1.3367418243376929E-11</v>
      </c>
      <c r="VX79">
        <v>2.8005918008662569E-12</v>
      </c>
      <c r="VY79">
        <v>6.4178951370372498E-12</v>
      </c>
      <c r="VZ79">
        <v>2391.8571162289618</v>
      </c>
      <c r="WA79">
        <v>1006.8969768667083</v>
      </c>
      <c r="WB79">
        <v>1.2943888472025684E-11</v>
      </c>
      <c r="WC79">
        <v>4.8472879232848243E-11</v>
      </c>
      <c r="WD79">
        <v>37.128838705884768</v>
      </c>
      <c r="WE79">
        <v>140.47077310409941</v>
      </c>
      <c r="WF79">
        <v>9.2766215799786949E-12</v>
      </c>
      <c r="WG79">
        <v>2365.3317732829164</v>
      </c>
      <c r="WH79">
        <v>71.782421498133957</v>
      </c>
      <c r="WI79">
        <v>1022.4121146426698</v>
      </c>
      <c r="WJ79">
        <v>2107.7172260035027</v>
      </c>
      <c r="WK79">
        <v>286.80072052533416</v>
      </c>
      <c r="WL79">
        <v>259.4001904878383</v>
      </c>
      <c r="WM79">
        <v>1781.1556824939669</v>
      </c>
      <c r="WN79">
        <v>455.23931862631889</v>
      </c>
      <c r="WO79">
        <v>4.0463844014834512E-9</v>
      </c>
      <c r="WP79">
        <v>6.3439242158693933E-12</v>
      </c>
      <c r="WQ79">
        <v>2.1503325757701787E-12</v>
      </c>
      <c r="WR79">
        <v>190.48461299999747</v>
      </c>
      <c r="WS79">
        <v>3.1487578269815094E-11</v>
      </c>
      <c r="WT79">
        <v>4.8254609726350636E-12</v>
      </c>
      <c r="WU79">
        <v>476.87783667843411</v>
      </c>
      <c r="WV79">
        <v>801.70373476472253</v>
      </c>
      <c r="WW79">
        <v>1.8310601486102242E-11</v>
      </c>
      <c r="WX79">
        <v>4.2016685704653082E-11</v>
      </c>
      <c r="WY79">
        <v>7.2650469267777217E-12</v>
      </c>
      <c r="WZ79">
        <v>1.7488967631277606E-11</v>
      </c>
      <c r="XA79">
        <v>8.9267760151576083E-13</v>
      </c>
    </row>
    <row r="80" spans="1:625" x14ac:dyDescent="0.35">
      <c r="A80" s="5">
        <v>48030</v>
      </c>
      <c r="B80">
        <v>2.3702543971931719E-13</v>
      </c>
      <c r="C80">
        <v>4.6624212654552685E-13</v>
      </c>
      <c r="D80">
        <v>8.8056657544874972E-12</v>
      </c>
      <c r="E80">
        <v>1.5554633232932264E-11</v>
      </c>
      <c r="F80">
        <v>3.2030252070562735E-12</v>
      </c>
      <c r="G80">
        <v>4.0857355587211447E-12</v>
      </c>
      <c r="H80">
        <v>4.2116021056633954E-12</v>
      </c>
      <c r="I80">
        <v>2.3996685699224388E-13</v>
      </c>
      <c r="J80">
        <v>9.8684716517373547E-13</v>
      </c>
      <c r="K80">
        <v>2.3285296475470748E-12</v>
      </c>
      <c r="L80">
        <v>9.4766705349830216E-13</v>
      </c>
      <c r="M80">
        <v>2.5806682613484244E-12</v>
      </c>
      <c r="N80">
        <v>3.604113245685673E-12</v>
      </c>
      <c r="O80">
        <v>2.4123671912409782E-12</v>
      </c>
      <c r="P80">
        <v>1.263293348530299E-12</v>
      </c>
      <c r="Q80">
        <v>1.4074386929594021E-12</v>
      </c>
      <c r="R80">
        <v>6.9363517994729767E-13</v>
      </c>
      <c r="S80">
        <v>5.3983183280266131E-13</v>
      </c>
      <c r="T80">
        <v>4.1329011534066365E-12</v>
      </c>
      <c r="U80">
        <v>3.1882082194740502E-12</v>
      </c>
      <c r="V80">
        <v>5.9180657778814687E-12</v>
      </c>
      <c r="W80">
        <v>3.101639203493206E-12</v>
      </c>
      <c r="X80">
        <v>9.9417486690558096E-12</v>
      </c>
      <c r="Y80">
        <v>367.04973382557165</v>
      </c>
      <c r="Z80">
        <v>533.47066792797261</v>
      </c>
      <c r="AA80">
        <v>2.0776735663269951E-12</v>
      </c>
      <c r="AB80">
        <v>3.2248574717467267E-12</v>
      </c>
      <c r="AC80">
        <v>5.332641655126989E-12</v>
      </c>
      <c r="AD80">
        <v>8.1798863350377338E-13</v>
      </c>
      <c r="AE80">
        <v>2.4662120422104763E-12</v>
      </c>
      <c r="AF80">
        <v>1.4809607177432184E-11</v>
      </c>
      <c r="AG80">
        <v>1.2735825881041593E-11</v>
      </c>
      <c r="AH80">
        <v>2238.0546822547294</v>
      </c>
      <c r="AI80">
        <v>807.2664239830151</v>
      </c>
      <c r="AJ80">
        <v>199.55448116294554</v>
      </c>
      <c r="AK80">
        <v>1.8146801846349216E-11</v>
      </c>
      <c r="AL80">
        <v>1.0328270360638828E-11</v>
      </c>
      <c r="AM80">
        <v>5.2199976964028172E-12</v>
      </c>
      <c r="AN80">
        <v>3.7843407985841629E-12</v>
      </c>
      <c r="AO80">
        <v>1.7931744796237994E-12</v>
      </c>
      <c r="AP80">
        <v>1.9105928184563546E-12</v>
      </c>
      <c r="AQ80">
        <v>1.2394940023565673E-11</v>
      </c>
      <c r="AR80">
        <v>1.8208111563834102E-12</v>
      </c>
      <c r="AS80">
        <v>1.7807175016161464E-12</v>
      </c>
      <c r="AT80">
        <v>5.7884475133292181E-12</v>
      </c>
      <c r="AU80">
        <v>6.53377938395802E-12</v>
      </c>
      <c r="AV80">
        <v>6.7390595190152399E-12</v>
      </c>
      <c r="AW80">
        <v>6.5934302420594065E-12</v>
      </c>
      <c r="AX80">
        <v>7.1499136074124546E-12</v>
      </c>
      <c r="AY80">
        <v>1.4647594016742893E-12</v>
      </c>
      <c r="AZ80">
        <v>1.09290260466289E-12</v>
      </c>
      <c r="BA80">
        <v>9.7598172882273555E-12</v>
      </c>
      <c r="BB80">
        <v>9.5950987413215335E-12</v>
      </c>
      <c r="BC80">
        <v>6.7619590030917453E-12</v>
      </c>
      <c r="BD80">
        <v>1.6731168671479546E-12</v>
      </c>
      <c r="BE80">
        <v>2.2268684715825696E-12</v>
      </c>
      <c r="BF80">
        <v>2.2036793307266519E-11</v>
      </c>
      <c r="BG80">
        <v>1.573328381065046E-12</v>
      </c>
      <c r="BH80">
        <v>1.075591372539126E-12</v>
      </c>
      <c r="BI80">
        <v>425.78215226699069</v>
      </c>
      <c r="BJ80">
        <v>165.93035559528596</v>
      </c>
      <c r="BK80">
        <v>6.3920411991520993E-12</v>
      </c>
      <c r="BL80">
        <v>6.6487811021545851E-12</v>
      </c>
      <c r="BM80">
        <v>7.324297872570395E-12</v>
      </c>
      <c r="BN80">
        <v>2.4609728111240905E-13</v>
      </c>
      <c r="BO80">
        <v>6.8191949455192469E-3</v>
      </c>
      <c r="BP80">
        <v>8.0402073878708836E-3</v>
      </c>
      <c r="BQ80">
        <v>4.6536278955510586E-12</v>
      </c>
      <c r="BR80">
        <v>1178.458997641641</v>
      </c>
      <c r="BS80">
        <v>502.16846512120895</v>
      </c>
      <c r="BT80">
        <v>6.9882410857407054E-3</v>
      </c>
      <c r="BU80">
        <v>8.2664525723753924E-3</v>
      </c>
      <c r="BV80">
        <v>7.14790038342624E-3</v>
      </c>
      <c r="BW80">
        <v>2.8650620416922131E-8</v>
      </c>
      <c r="BX80">
        <v>2.0808123694344024E-9</v>
      </c>
      <c r="BY80">
        <v>8.8860454318232234E-3</v>
      </c>
      <c r="BZ80">
        <v>8.8501252139920536E-3</v>
      </c>
      <c r="CA80">
        <v>2.0300681402026615E-11</v>
      </c>
      <c r="CB80">
        <v>117.37313709063295</v>
      </c>
      <c r="CC80">
        <v>7.3734008844091783E-3</v>
      </c>
      <c r="CD80">
        <v>6.8264093652062197E-3</v>
      </c>
      <c r="CE80">
        <v>6.8709736415163564E-3</v>
      </c>
      <c r="CF80">
        <v>5.30099393574221E-12</v>
      </c>
      <c r="CG80">
        <v>5.4563410365284872E-12</v>
      </c>
      <c r="CH80">
        <v>7.7802350780921924E-3</v>
      </c>
      <c r="CI80">
        <v>6.4976018900811386E-3</v>
      </c>
      <c r="CJ80">
        <v>7.0672571968912025E-3</v>
      </c>
      <c r="CK80">
        <v>1.5157458316787458E-11</v>
      </c>
      <c r="CL80">
        <v>1.3192834601566019E-11</v>
      </c>
      <c r="CM80">
        <v>192.43861267627994</v>
      </c>
      <c r="CN80">
        <v>2.0767987578557871E-8</v>
      </c>
      <c r="CO80">
        <v>3.1869452828455764E-3</v>
      </c>
      <c r="CP80">
        <v>2.0655778222413844E-11</v>
      </c>
      <c r="CQ80">
        <v>1.3546217116259996E-11</v>
      </c>
      <c r="CR80">
        <v>5.6318815734506089E-12</v>
      </c>
      <c r="CS80">
        <v>4.3496714134987644E-12</v>
      </c>
      <c r="CT80">
        <v>2.5010674865804051E-12</v>
      </c>
      <c r="CU80">
        <v>2.1566986653608598E-12</v>
      </c>
      <c r="CV80">
        <v>1.3017473775523118E-11</v>
      </c>
      <c r="CW80">
        <v>2.8073621499386359E-12</v>
      </c>
      <c r="CX80">
        <v>3.6656699633630818E-12</v>
      </c>
      <c r="CY80">
        <v>2.5878950864804041E-12</v>
      </c>
      <c r="CZ80">
        <v>3.206570559659532E-11</v>
      </c>
      <c r="DA80">
        <v>7.4908326888613276E-3</v>
      </c>
      <c r="DB80">
        <v>3.4769984992011674E-10</v>
      </c>
      <c r="DC80">
        <v>8.4851071567184598E-3</v>
      </c>
      <c r="DD80">
        <v>7.2398665942596E-3</v>
      </c>
      <c r="DE80">
        <v>7.9722592244772499E-3</v>
      </c>
      <c r="DF80">
        <v>9.9772866283995127E-12</v>
      </c>
      <c r="DG80">
        <v>9.6305157035922778E-12</v>
      </c>
      <c r="DH80">
        <v>7.1662785236389819E-3</v>
      </c>
      <c r="DI80">
        <v>7.0542027416461291E-13</v>
      </c>
      <c r="DJ80">
        <v>6.6279514961992352E-13</v>
      </c>
      <c r="DK80">
        <v>3361.8337405685902</v>
      </c>
      <c r="DL80">
        <v>7.7518446256974989E-3</v>
      </c>
      <c r="DM80">
        <v>1.1239938487780446E-2</v>
      </c>
      <c r="DN80">
        <v>4.9531245619943605E-3</v>
      </c>
      <c r="DO80">
        <v>5.6968181757276731E-3</v>
      </c>
      <c r="DP80">
        <v>8.1574004422629593E-3</v>
      </c>
      <c r="DQ80">
        <v>8.2595352646099331E-3</v>
      </c>
      <c r="DR80">
        <v>8.4692805086989294E-3</v>
      </c>
      <c r="DS80">
        <v>592.72574576884449</v>
      </c>
      <c r="DT80">
        <v>2.258467687423124E-13</v>
      </c>
      <c r="DU80">
        <v>3.8517374710694321E-12</v>
      </c>
      <c r="DV80">
        <v>4.8654373870599208E-13</v>
      </c>
      <c r="DW80">
        <v>6.6864472561978443E-13</v>
      </c>
      <c r="DX80">
        <v>4.646703813489336E-13</v>
      </c>
      <c r="DY80">
        <v>7.1482160122570526E-13</v>
      </c>
      <c r="DZ80">
        <v>7.7139527915194385E-13</v>
      </c>
      <c r="EA80">
        <v>5.4928108334893534E-13</v>
      </c>
      <c r="EB80">
        <v>6.7895081767059081E-13</v>
      </c>
      <c r="EC80">
        <v>4.1172279405521721E-13</v>
      </c>
      <c r="ED80">
        <v>3.2790734218741482E-13</v>
      </c>
      <c r="EE80">
        <v>9.5829353236446126E-13</v>
      </c>
      <c r="EF80">
        <v>1.0693039380013109E-11</v>
      </c>
      <c r="EG80">
        <v>9.8780476633208848E-13</v>
      </c>
      <c r="EH80">
        <v>1.2369157082729276E-12</v>
      </c>
      <c r="EI80">
        <v>9.5792388775748667E-13</v>
      </c>
      <c r="EJ80">
        <v>1.0970123577883408E-12</v>
      </c>
      <c r="EK80">
        <v>277.33237144551731</v>
      </c>
      <c r="EL80">
        <v>8.2000806163200143E-13</v>
      </c>
      <c r="EM80">
        <v>8.9954149699732083E-13</v>
      </c>
      <c r="EN80">
        <v>3.1845475542824324E-12</v>
      </c>
      <c r="EO80">
        <v>4.3040811301740274E-13</v>
      </c>
      <c r="EP80">
        <v>8.9211542012935338E-13</v>
      </c>
      <c r="EQ80">
        <v>6.4585150062876205E-12</v>
      </c>
      <c r="ER80">
        <v>1.3397265445979233E-12</v>
      </c>
      <c r="ES80">
        <v>1.3379212661924003E-12</v>
      </c>
      <c r="ET80">
        <v>1.0314613073057962E-12</v>
      </c>
      <c r="EU80">
        <v>1.9978913582050849E-12</v>
      </c>
      <c r="EV80">
        <v>1.2326485498675741E-12</v>
      </c>
      <c r="EW80">
        <v>1.1260297632791759E-12</v>
      </c>
      <c r="EX80">
        <v>1.139394570482611E-12</v>
      </c>
      <c r="EY80">
        <v>1.1044266949483822E-12</v>
      </c>
      <c r="EZ80">
        <v>7.8894574287184958E-13</v>
      </c>
      <c r="FA80">
        <v>9.370250376335035E-13</v>
      </c>
      <c r="FB80">
        <v>1.0463744092497837E-12</v>
      </c>
      <c r="FC80">
        <v>2.7384312677556595E-11</v>
      </c>
      <c r="FD80">
        <v>8.2727356667447097E-13</v>
      </c>
      <c r="FE80">
        <v>7.4612623268508285E-13</v>
      </c>
      <c r="FF80">
        <v>3.7658520623628647E-12</v>
      </c>
      <c r="FG80">
        <v>5.6101106503937305E-12</v>
      </c>
      <c r="FH80">
        <v>1.6298097040851069E-12</v>
      </c>
      <c r="FI80">
        <v>4.4698291811049E-12</v>
      </c>
      <c r="FJ80">
        <v>5.8105170853228724E-13</v>
      </c>
      <c r="FK80">
        <v>5.0993145313580036E-13</v>
      </c>
      <c r="FL80">
        <v>9.487367751776713E-12</v>
      </c>
      <c r="FM80">
        <v>8.0544272911386569E-12</v>
      </c>
      <c r="FN80">
        <v>7.759603019867595E-12</v>
      </c>
      <c r="FO80">
        <v>1.2154555739973309E-12</v>
      </c>
      <c r="FP80">
        <v>6.0012058450626626E-13</v>
      </c>
      <c r="FQ80">
        <v>6.8248389294021922E-13</v>
      </c>
      <c r="FR80">
        <v>7.0679025917617101E-13</v>
      </c>
      <c r="FS80">
        <v>6.1738146969504E-13</v>
      </c>
      <c r="FT80">
        <v>1.8699868293617092E-12</v>
      </c>
      <c r="FU80">
        <v>2.7882272758521812E-12</v>
      </c>
      <c r="FV80">
        <v>1.2293245663954688E-12</v>
      </c>
      <c r="FW80">
        <v>1.4231551932536137E-12</v>
      </c>
      <c r="FX80">
        <v>1.8116342537855013E-11</v>
      </c>
      <c r="FY80">
        <v>1.397107218175381E-12</v>
      </c>
      <c r="FZ80">
        <v>1.3524739802522526E-17</v>
      </c>
      <c r="GA80">
        <v>1.3266527623205851E-17</v>
      </c>
      <c r="GB80">
        <v>1.4916093445150482E-17</v>
      </c>
      <c r="GC80">
        <v>1.3220729164254366E-17</v>
      </c>
      <c r="GD80">
        <v>1.3425159277343371E-17</v>
      </c>
      <c r="GE80">
        <v>1.3204788648862725E-17</v>
      </c>
      <c r="GF80">
        <v>1.3510681986885729E-17</v>
      </c>
      <c r="GG80">
        <v>1.3304498804263011E-17</v>
      </c>
      <c r="GH80">
        <v>1.3199956672967355E-17</v>
      </c>
      <c r="GI80">
        <v>3.9624370046434064E-12</v>
      </c>
      <c r="GJ80">
        <v>1.4787140009469874E-17</v>
      </c>
      <c r="GK80">
        <v>1.3499827354821547E-17</v>
      </c>
      <c r="GL80">
        <v>1.3300695336122372E-17</v>
      </c>
      <c r="GM80">
        <v>1.3437254385735655E-17</v>
      </c>
      <c r="GN80">
        <v>1.3354515183740648E-17</v>
      </c>
      <c r="GO80">
        <v>1.322672583166255E-17</v>
      </c>
      <c r="GP80">
        <v>1.3199542418397131E-17</v>
      </c>
      <c r="GQ80">
        <v>1.3084625448500282E-17</v>
      </c>
      <c r="GR80">
        <v>1.3424397894196436E-17</v>
      </c>
      <c r="GS80">
        <v>1.3400158480855427E-17</v>
      </c>
      <c r="GT80">
        <v>3.7516568402437892E-12</v>
      </c>
      <c r="GU80">
        <v>1.321400277186111E-17</v>
      </c>
      <c r="GV80">
        <v>1.3213337939028371E-17</v>
      </c>
      <c r="GW80">
        <v>1.3420261745820019E-17</v>
      </c>
      <c r="GX80">
        <v>1.3281570447222933E-17</v>
      </c>
      <c r="GY80">
        <v>1.3352095628671772E-17</v>
      </c>
      <c r="GZ80">
        <v>1.3351882244815207E-17</v>
      </c>
      <c r="HA80">
        <v>1.0338153934914182E-17</v>
      </c>
      <c r="HB80">
        <v>1.3249720821663225E-17</v>
      </c>
      <c r="HC80">
        <v>1.3407114138127318E-17</v>
      </c>
      <c r="HD80">
        <v>1.224850966571456E-17</v>
      </c>
      <c r="HE80">
        <v>4.0907653417856309E-12</v>
      </c>
      <c r="HF80">
        <v>1.3270691212030448E-17</v>
      </c>
      <c r="HG80">
        <v>1.329799235985203E-17</v>
      </c>
      <c r="HH80">
        <v>1.3510774780741796E-17</v>
      </c>
      <c r="HI80">
        <v>1.3500283600260271E-17</v>
      </c>
      <c r="HJ80">
        <v>1.3217268700931235E-17</v>
      </c>
      <c r="HK80">
        <v>1.349026972905749E-17</v>
      </c>
      <c r="HL80">
        <v>1.351573968714099E-17</v>
      </c>
      <c r="HM80">
        <v>1.3489753483290451E-17</v>
      </c>
      <c r="HN80">
        <v>1.4940500991618285E-17</v>
      </c>
      <c r="HO80">
        <v>1.3371409942409334E-17</v>
      </c>
      <c r="HP80">
        <v>1.2250146641000699E-12</v>
      </c>
      <c r="HQ80">
        <v>4.5194072672321242E-12</v>
      </c>
      <c r="HR80">
        <v>1.350310135686703E-17</v>
      </c>
      <c r="HS80">
        <v>1.3483155959645029E-17</v>
      </c>
      <c r="HT80">
        <v>1.3350159947597871E-17</v>
      </c>
      <c r="HU80">
        <v>1.32386736552085E-17</v>
      </c>
      <c r="HV80">
        <v>1.4051954527118678E-17</v>
      </c>
      <c r="HW80">
        <v>1.3467472587698029E-17</v>
      </c>
      <c r="HX80">
        <v>1.2597737307088609E-17</v>
      </c>
      <c r="HY80">
        <v>1.2055393731004822E-17</v>
      </c>
      <c r="HZ80">
        <v>1.3231535870354263E-17</v>
      </c>
      <c r="IA80">
        <v>1.3505004377862105E-17</v>
      </c>
      <c r="IB80">
        <v>1.2648424386703439E-12</v>
      </c>
      <c r="IC80">
        <v>1.3456384274045011E-17</v>
      </c>
      <c r="ID80">
        <v>1.4859927181478714E-17</v>
      </c>
      <c r="IE80">
        <v>1.337721928586015E-17</v>
      </c>
      <c r="IF80">
        <v>1.3526046015772829E-17</v>
      </c>
      <c r="IG80">
        <v>1.3265276336535352E-17</v>
      </c>
      <c r="IH80">
        <v>1.4925359201284845E-17</v>
      </c>
      <c r="II80">
        <v>1.3217393097935295E-17</v>
      </c>
      <c r="IJ80">
        <v>1.3425786104151888E-17</v>
      </c>
      <c r="IK80">
        <v>1.3202365815829185E-17</v>
      </c>
      <c r="IL80">
        <v>1.3512244131150785E-17</v>
      </c>
      <c r="IM80">
        <v>3.2998355934167697E-12</v>
      </c>
      <c r="IN80">
        <v>1.3304266043617696E-17</v>
      </c>
      <c r="IO80">
        <v>1.3197161225202376E-17</v>
      </c>
      <c r="IP80">
        <v>1.4862259610181721E-17</v>
      </c>
      <c r="IQ80">
        <v>1.3500421048728428E-17</v>
      </c>
      <c r="IR80">
        <v>1.3300867275534581E-17</v>
      </c>
      <c r="IS80">
        <v>1.3437636309554477E-17</v>
      </c>
      <c r="IT80">
        <v>1.3354924865075985E-17</v>
      </c>
      <c r="IU80">
        <v>1.3225871447209714E-17</v>
      </c>
      <c r="IV80">
        <v>1.3198056945304856E-17</v>
      </c>
      <c r="IW80">
        <v>1.3084938220545526E-17</v>
      </c>
      <c r="IX80">
        <v>7.3624021498121539E-12</v>
      </c>
      <c r="IY80">
        <v>1.3424803544657374E-17</v>
      </c>
      <c r="IZ80">
        <v>1.3394965220319368E-17</v>
      </c>
      <c r="JA80">
        <v>1.3210053804217066E-17</v>
      </c>
      <c r="JB80">
        <v>1.3211550233470466E-17</v>
      </c>
      <c r="JC80">
        <v>1.341187650746025E-17</v>
      </c>
      <c r="JD80">
        <v>1.3282227721974661E-17</v>
      </c>
      <c r="JE80">
        <v>1.3347518249154635E-17</v>
      </c>
      <c r="JF80">
        <v>1.3352519722274537E-17</v>
      </c>
      <c r="JG80">
        <v>1.0335636687289748E-17</v>
      </c>
      <c r="JH80">
        <v>1.3249980358111281E-17</v>
      </c>
      <c r="JI80">
        <v>4.4502409488031827E-12</v>
      </c>
      <c r="JJ80">
        <v>1.339860223701689E-17</v>
      </c>
      <c r="JK80">
        <v>1.2249042816949576E-17</v>
      </c>
      <c r="JL80">
        <v>1.327239041257526E-17</v>
      </c>
      <c r="JM80">
        <v>1.3293055102268389E-17</v>
      </c>
      <c r="JN80">
        <v>1.3511376828271938E-17</v>
      </c>
      <c r="JO80">
        <v>1.35003520853732E-17</v>
      </c>
      <c r="JP80">
        <v>1.3214582214485502E-17</v>
      </c>
      <c r="JQ80">
        <v>1.3491104980742877E-17</v>
      </c>
      <c r="JR80">
        <v>1.3516510757016783E-17</v>
      </c>
      <c r="JS80">
        <v>1.3490902679582235E-17</v>
      </c>
      <c r="JT80">
        <v>2.5132567462588308E-12</v>
      </c>
      <c r="JU80">
        <v>1.4923979833907899E-17</v>
      </c>
      <c r="JV80">
        <v>1.337039055412687E-17</v>
      </c>
      <c r="JW80">
        <v>1.3504815754688718E-17</v>
      </c>
      <c r="JX80">
        <v>1.3483887321402209E-17</v>
      </c>
      <c r="JY80">
        <v>1.3351050168124914E-17</v>
      </c>
      <c r="JZ80">
        <v>1.3238054360416437E-17</v>
      </c>
      <c r="KA80">
        <v>1.405640647053642E-17</v>
      </c>
      <c r="KB80">
        <v>1.3468452849833464E-17</v>
      </c>
      <c r="KC80">
        <v>1.2594253775640774E-17</v>
      </c>
      <c r="KD80">
        <v>1.2047621435686853E-17</v>
      </c>
      <c r="KE80">
        <v>2.7263849829583398E-12</v>
      </c>
      <c r="KF80">
        <v>1.3231353142821591E-17</v>
      </c>
      <c r="KG80">
        <v>1.3505535115751974E-17</v>
      </c>
      <c r="KH80">
        <v>1.3457151801590973E-17</v>
      </c>
      <c r="KI80">
        <v>1.4846544061752191E-17</v>
      </c>
      <c r="KJ80">
        <v>1.3377763642573839E-17</v>
      </c>
      <c r="KK80">
        <v>1.3526040428566161E-17</v>
      </c>
      <c r="KL80">
        <v>1.3265530732998674E-17</v>
      </c>
      <c r="KM80">
        <v>1.4925778288213505E-17</v>
      </c>
      <c r="KN80">
        <v>1.3217629861143534E-17</v>
      </c>
      <c r="KO80">
        <v>1.3425612289609146E-17</v>
      </c>
      <c r="KP80">
        <v>2.3750808411031003E-12</v>
      </c>
      <c r="KQ80">
        <v>1.3202433478086738E-17</v>
      </c>
      <c r="KR80">
        <v>1.3511981134358942E-17</v>
      </c>
      <c r="KS80">
        <v>1.3305520358511884E-17</v>
      </c>
      <c r="KT80">
        <v>1.3197340821676965E-17</v>
      </c>
      <c r="KU80">
        <v>1.4838912029625652E-17</v>
      </c>
      <c r="KV80">
        <v>1.3500345494514812E-17</v>
      </c>
      <c r="KW80">
        <v>1.3301310406431318E-17</v>
      </c>
      <c r="KX80">
        <v>1.3437723709426333E-17</v>
      </c>
      <c r="KY80">
        <v>1.3355009424732593E-17</v>
      </c>
      <c r="KZ80">
        <v>1.3225597697645601E-17</v>
      </c>
      <c r="LA80">
        <v>2.7165438449562237E-12</v>
      </c>
      <c r="LB80">
        <v>1.3197934007812506E-17</v>
      </c>
      <c r="LC80">
        <v>1.3085916475701047E-17</v>
      </c>
      <c r="LD80">
        <v>1.3424872579058281E-17</v>
      </c>
      <c r="LE80">
        <v>1.3396560167545301E-17</v>
      </c>
      <c r="LF80">
        <v>1.3211290143985863E-17</v>
      </c>
      <c r="LG80">
        <v>1.32112568874644E-17</v>
      </c>
      <c r="LH80">
        <v>1.3413635850250098E-17</v>
      </c>
      <c r="LI80">
        <v>1.3282016792611516E-17</v>
      </c>
      <c r="LJ80">
        <v>1.3348726070719061E-17</v>
      </c>
      <c r="LK80">
        <v>1.3352295796017675E-17</v>
      </c>
      <c r="LL80">
        <v>1.3571632202881158E-12</v>
      </c>
      <c r="LM80">
        <v>1.0337378027776563E-17</v>
      </c>
      <c r="LN80">
        <v>1.3250109829577342E-17</v>
      </c>
      <c r="LO80">
        <v>1.3400467089466926E-17</v>
      </c>
      <c r="LP80">
        <v>1.2249648522935126E-17</v>
      </c>
      <c r="LQ80">
        <v>1.3271986877498767E-17</v>
      </c>
      <c r="LR80">
        <v>1.3294073191656609E-17</v>
      </c>
      <c r="LS80">
        <v>1.3511371002451788E-17</v>
      </c>
      <c r="LT80">
        <v>1.3500518276308119E-17</v>
      </c>
      <c r="LU80">
        <v>1.3214895128459145E-17</v>
      </c>
      <c r="LV80">
        <v>1.3491008966852973E-17</v>
      </c>
      <c r="LW80">
        <v>7.3487786799491726E-13</v>
      </c>
      <c r="LX80">
        <v>8.7009967736870137E-13</v>
      </c>
      <c r="LY80">
        <v>1.3516481505540304E-17</v>
      </c>
      <c r="LZ80">
        <v>1.3490733501281019E-17</v>
      </c>
      <c r="MA80">
        <v>1.4932436132750832E-17</v>
      </c>
      <c r="MB80">
        <v>1.3366175195984075E-17</v>
      </c>
      <c r="MC80">
        <v>1.3504049222282561E-17</v>
      </c>
      <c r="MD80">
        <v>1.3483788450639407E-17</v>
      </c>
      <c r="ME80">
        <v>1.3350628271079663E-17</v>
      </c>
      <c r="MF80">
        <v>1.3237644188056674E-17</v>
      </c>
      <c r="MG80">
        <v>1.4043899115551364E-17</v>
      </c>
      <c r="MH80">
        <v>1.3468240093014738E-17</v>
      </c>
      <c r="MI80">
        <v>3.0769324006981934E-12</v>
      </c>
      <c r="MJ80">
        <v>1.2597456611809502E-17</v>
      </c>
      <c r="MK80">
        <v>1.2053859488883094E-17</v>
      </c>
      <c r="ML80">
        <v>1.3231032245712291E-17</v>
      </c>
      <c r="MM80">
        <v>1.3505611738046355E-17</v>
      </c>
      <c r="MN80">
        <v>1.3457056617637776E-17</v>
      </c>
      <c r="MO80">
        <v>1.485486754084033E-17</v>
      </c>
      <c r="MP80">
        <v>1.3377510645786292E-17</v>
      </c>
      <c r="MQ80">
        <v>1.3525662135265502E-17</v>
      </c>
      <c r="MR80">
        <v>1.3266170039074615E-17</v>
      </c>
      <c r="MS80">
        <v>1.4925903238751525E-17</v>
      </c>
      <c r="MT80">
        <v>3.0436779941115535E-12</v>
      </c>
      <c r="MU80">
        <v>1.3217937789362944E-17</v>
      </c>
      <c r="MV80">
        <v>1.3425526200391223E-17</v>
      </c>
      <c r="MW80">
        <v>1.3203119551377695E-17</v>
      </c>
      <c r="MX80">
        <v>1.351184717057064E-17</v>
      </c>
      <c r="MY80">
        <v>1.3303553124029228E-17</v>
      </c>
      <c r="MZ80">
        <v>1.3198186601638039E-17</v>
      </c>
      <c r="NA80">
        <v>1.4862855451825137E-17</v>
      </c>
      <c r="NB80">
        <v>1.3500293293148965E-17</v>
      </c>
      <c r="NC80">
        <v>1.3300570756939739E-17</v>
      </c>
      <c r="ND80">
        <v>1.3437419479542E-17</v>
      </c>
      <c r="NE80">
        <v>1.9741942907456452E-12</v>
      </c>
      <c r="NF80">
        <v>1.3354646690650056E-17</v>
      </c>
      <c r="NG80">
        <v>1.3226366213469641E-17</v>
      </c>
      <c r="NH80">
        <v>1.3198795332991524E-17</v>
      </c>
      <c r="NI80">
        <v>1.3083919335845075E-17</v>
      </c>
      <c r="NJ80">
        <v>1.3424668315472902E-17</v>
      </c>
      <c r="NK80">
        <v>1.3395248934307001E-17</v>
      </c>
      <c r="NL80">
        <v>1.3210682884418515E-17</v>
      </c>
      <c r="NM80">
        <v>1.3212282376715314E-17</v>
      </c>
      <c r="NN80">
        <v>1.3414599142482755E-17</v>
      </c>
      <c r="NO80">
        <v>1.3281950858095864E-17</v>
      </c>
      <c r="NP80">
        <v>1.4114810920030307E-12</v>
      </c>
      <c r="NQ80">
        <v>1.334825755066017E-17</v>
      </c>
      <c r="NR80">
        <v>1.3352449262395217E-17</v>
      </c>
      <c r="NS80">
        <v>1.0333654528658995E-17</v>
      </c>
      <c r="NT80">
        <v>1.324957898269215E-17</v>
      </c>
      <c r="NU80">
        <v>1.3401473083859005E-17</v>
      </c>
      <c r="NV80">
        <v>1.2247312762753855E-17</v>
      </c>
      <c r="NW80">
        <v>1.3270992528115301E-17</v>
      </c>
      <c r="NX80">
        <v>1.3293811634677579E-17</v>
      </c>
      <c r="NY80">
        <v>1.3510965075874774E-17</v>
      </c>
      <c r="NZ80">
        <v>1.3500749442247697E-17</v>
      </c>
      <c r="OA80">
        <v>1.4106284961102419E-12</v>
      </c>
      <c r="OB80">
        <v>1.3215542295263112E-17</v>
      </c>
      <c r="OC80">
        <v>1.3490757450291051E-17</v>
      </c>
      <c r="OD80">
        <v>1.3516136368030814E-17</v>
      </c>
      <c r="OE80">
        <v>1.3490436214845518E-17</v>
      </c>
      <c r="OF80">
        <v>1.4923697891357701E-17</v>
      </c>
      <c r="OG80">
        <v>1.3372252364835719E-17</v>
      </c>
      <c r="OH80">
        <v>1.3504432795719305E-17</v>
      </c>
      <c r="OI80">
        <v>1.3483532213819593E-17</v>
      </c>
      <c r="OJ80">
        <v>1.3351075768802824E-17</v>
      </c>
      <c r="OK80">
        <v>1.3238550331461791E-17</v>
      </c>
      <c r="OL80">
        <v>2.214763833224456E-12</v>
      </c>
      <c r="OM80">
        <v>1.4059968016353389E-17</v>
      </c>
      <c r="ON80">
        <v>1.3468082863731827E-17</v>
      </c>
      <c r="OO80">
        <v>1.2593100051827848E-17</v>
      </c>
      <c r="OP80">
        <v>1.2044091711534783E-17</v>
      </c>
      <c r="OQ80">
        <v>1.3231997062221271E-17</v>
      </c>
      <c r="OR80">
        <v>1.350507235414139E-17</v>
      </c>
      <c r="OS80">
        <v>1.3456725455507833E-17</v>
      </c>
      <c r="OT80">
        <v>1.4842676526273412E-17</v>
      </c>
      <c r="OU80">
        <v>1.3377642700002614E-17</v>
      </c>
      <c r="OV80">
        <v>1.3525869693092858E-17</v>
      </c>
      <c r="OW80">
        <v>1.1101516755113158E-12</v>
      </c>
      <c r="OX80">
        <v>1.3266071226008165E-17</v>
      </c>
      <c r="OY80">
        <v>1.4918790854326573E-17</v>
      </c>
      <c r="OZ80">
        <v>1.3218556458041187E-17</v>
      </c>
      <c r="PA80">
        <v>1.342539963544921E-17</v>
      </c>
      <c r="PB80">
        <v>1.3203328388164874E-17</v>
      </c>
      <c r="PC80">
        <v>1.3511402331144E-17</v>
      </c>
      <c r="PD80">
        <v>1.3304442054416851E-17</v>
      </c>
      <c r="PE80">
        <v>1.3198363025108535E-17</v>
      </c>
      <c r="PF80">
        <v>1.4838031045310648E-17</v>
      </c>
      <c r="PG80">
        <v>1.3500049430639727E-17</v>
      </c>
      <c r="PH80">
        <v>3.5694746130853175E-12</v>
      </c>
      <c r="PI80">
        <v>1.330076011463745E-17</v>
      </c>
      <c r="PJ80">
        <v>1.34374258154516E-17</v>
      </c>
      <c r="PK80">
        <v>1.335468606569628E-17</v>
      </c>
      <c r="PL80">
        <v>1.3226089756166315E-17</v>
      </c>
      <c r="PM80">
        <v>1.3198518771280525E-17</v>
      </c>
      <c r="PN80">
        <v>1.3084157787613885E-17</v>
      </c>
      <c r="PO80">
        <v>1.3424605135137527E-17</v>
      </c>
      <c r="PP80">
        <v>1.3398411084573578E-17</v>
      </c>
      <c r="PQ80">
        <v>1.3211905897488216E-17</v>
      </c>
      <c r="PR80">
        <v>1.3212248509961158E-17</v>
      </c>
      <c r="PS80">
        <v>4.5346026422091214E-12</v>
      </c>
      <c r="PT80">
        <v>1.3416674704591008E-17</v>
      </c>
      <c r="PU80">
        <v>1.3281624818238474E-17</v>
      </c>
      <c r="PV80">
        <v>1.3348899138534023E-17</v>
      </c>
      <c r="PW80">
        <v>1.3352129836565168E-17</v>
      </c>
      <c r="PX80">
        <v>1.0331530742751448E-17</v>
      </c>
      <c r="PY80">
        <v>1.3249516050692921E-17</v>
      </c>
      <c r="PZ80">
        <v>1.3403630836224469E-17</v>
      </c>
      <c r="QA80">
        <v>1.2246307276566624E-17</v>
      </c>
      <c r="QB80">
        <v>1.3270848030628968E-17</v>
      </c>
      <c r="QC80">
        <v>1.3295397885470237E-17</v>
      </c>
      <c r="QD80">
        <v>1.2274140591860425E-12</v>
      </c>
      <c r="QE80">
        <v>1.9941721310070698E-12</v>
      </c>
      <c r="QF80">
        <v>1.3511159727326884E-17</v>
      </c>
      <c r="QG80">
        <v>1.3500650368702992E-17</v>
      </c>
      <c r="QH80">
        <v>1.3215717928926252E-17</v>
      </c>
      <c r="QI80">
        <v>1.3490822798436414E-17</v>
      </c>
      <c r="QJ80">
        <v>1.3516280508205841E-17</v>
      </c>
      <c r="QK80">
        <v>1.3490493513022439E-17</v>
      </c>
      <c r="QL80">
        <v>1.4940172919813959E-17</v>
      </c>
      <c r="QM80">
        <v>1.3369252969845216E-17</v>
      </c>
      <c r="QN80">
        <v>1.3503607003448959E-17</v>
      </c>
      <c r="QO80">
        <v>1.3483600990487691E-17</v>
      </c>
      <c r="QP80">
        <v>2.3030367552120364E-12</v>
      </c>
      <c r="QQ80">
        <v>1.3350535046878705E-17</v>
      </c>
      <c r="QR80">
        <v>1.3238056689186899E-17</v>
      </c>
      <c r="QS80">
        <v>1.4046704738716964E-17</v>
      </c>
      <c r="QT80">
        <v>1.3467716792514562E-17</v>
      </c>
      <c r="QU80">
        <v>1.2595272918070263E-17</v>
      </c>
      <c r="QV80">
        <v>1.2050524315268268E-17</v>
      </c>
      <c r="QW80">
        <v>1.3231255744013443E-17</v>
      </c>
      <c r="QX80">
        <v>1.3505374932883148E-17</v>
      </c>
      <c r="QY80">
        <v>1.3456805506768185E-17</v>
      </c>
      <c r="QZ80">
        <v>1.4860263157439647E-17</v>
      </c>
      <c r="RA80">
        <v>2.3760667390110196E-12</v>
      </c>
      <c r="RB80">
        <v>1.3377392492309054E-17</v>
      </c>
      <c r="RC80">
        <v>1.352609071344726E-17</v>
      </c>
      <c r="RD80">
        <v>1.3265375656619596E-17</v>
      </c>
      <c r="RE80">
        <v>1.4922894677753935E-17</v>
      </c>
      <c r="RF80">
        <v>1.3217887274146441E-17</v>
      </c>
      <c r="RG80">
        <v>1.3425722899636257E-17</v>
      </c>
      <c r="RH80">
        <v>1.3202561642571425E-17</v>
      </c>
      <c r="RI80">
        <v>1.3511967370997881E-17</v>
      </c>
      <c r="RJ80">
        <v>1.3304425708011252E-17</v>
      </c>
      <c r="RK80">
        <v>1.3197411578272996E-17</v>
      </c>
      <c r="RL80">
        <v>2.1396021830983728E-13</v>
      </c>
      <c r="RM80">
        <v>1.4852971847192072E-17</v>
      </c>
      <c r="RN80">
        <v>1.3500199479734098E-17</v>
      </c>
      <c r="RO80">
        <v>1.3301623416044417E-17</v>
      </c>
      <c r="RP80">
        <v>1.3437563166355218E-17</v>
      </c>
      <c r="RQ80">
        <v>1.3355105594912355E-17</v>
      </c>
      <c r="RR80">
        <v>1.3225726017236303E-17</v>
      </c>
      <c r="RS80">
        <v>1.3198028962591846E-17</v>
      </c>
      <c r="RT80">
        <v>1.3084939568051043E-17</v>
      </c>
      <c r="RU80">
        <v>1.3424772570933066E-17</v>
      </c>
      <c r="RV80">
        <v>1.339626116817027E-17</v>
      </c>
      <c r="RW80">
        <v>1.4566894377495325E-12</v>
      </c>
      <c r="RX80">
        <v>1.3210686756284787E-17</v>
      </c>
      <c r="RY80">
        <v>1.3211537775890456E-17</v>
      </c>
      <c r="RZ80">
        <v>1.341312296841418E-17</v>
      </c>
      <c r="SA80">
        <v>1.3282050912434345E-17</v>
      </c>
      <c r="SB80">
        <v>1.3348374996592855E-17</v>
      </c>
      <c r="SC80">
        <v>1.3352382832462524E-17</v>
      </c>
      <c r="SD80">
        <v>1.0333836344475826E-17</v>
      </c>
      <c r="SE80">
        <v>1.3249815338802423E-17</v>
      </c>
      <c r="SF80">
        <v>1.3399969757040474E-17</v>
      </c>
      <c r="SG80">
        <v>1.2247931010282903E-17</v>
      </c>
      <c r="SH80">
        <v>1.7992170383185364E-12</v>
      </c>
      <c r="SI80">
        <v>1.3271656699213111E-17</v>
      </c>
      <c r="SJ80">
        <v>1.3293845692119996E-17</v>
      </c>
      <c r="SK80">
        <v>1.3511423639060415E-17</v>
      </c>
      <c r="SL80">
        <v>1.3500698686606428E-17</v>
      </c>
      <c r="SM80">
        <v>1.3214805809310236E-17</v>
      </c>
      <c r="SN80">
        <v>1.3491125107589889E-17</v>
      </c>
      <c r="SO80">
        <v>1.3516554260385043E-17</v>
      </c>
      <c r="SP80">
        <v>1.3490867146776104E-17</v>
      </c>
      <c r="SQ80">
        <v>1.4931640141758216E-17</v>
      </c>
      <c r="SR80">
        <v>1.3368665933850873E-17</v>
      </c>
      <c r="SS80">
        <v>1.4234141863251504E-12</v>
      </c>
      <c r="ST80">
        <v>1.3504500760932666E-17</v>
      </c>
      <c r="SU80">
        <v>1.3483903540238479E-17</v>
      </c>
      <c r="SV80">
        <v>1.3350844866368917E-17</v>
      </c>
      <c r="SW80">
        <v>1.3237802359677476E-17</v>
      </c>
      <c r="SX80">
        <v>1.4049269173391392E-17</v>
      </c>
      <c r="SY80">
        <v>1.3468218882289178E-17</v>
      </c>
      <c r="SZ80">
        <v>1.2595374494585495E-17</v>
      </c>
      <c r="TA80">
        <v>1.2049607331168001E-17</v>
      </c>
      <c r="TB80">
        <v>1.3231131267592376E-17</v>
      </c>
      <c r="TC80">
        <v>1.3505628859931914E-17</v>
      </c>
      <c r="TD80">
        <v>1.6903164413904776E-12</v>
      </c>
      <c r="TE80">
        <v>1.3457151649163186E-17</v>
      </c>
      <c r="TF80">
        <v>1.4854245109716011E-17</v>
      </c>
      <c r="TG80">
        <v>1.3377640724426472E-17</v>
      </c>
      <c r="TH80">
        <v>2.9703509932445265E-13</v>
      </c>
      <c r="TI80">
        <v>1967.8421136970871</v>
      </c>
      <c r="TJ80">
        <v>4730.277788744309</v>
      </c>
      <c r="TK80">
        <v>140.47609049099529</v>
      </c>
      <c r="TL80">
        <v>121.43859922665696</v>
      </c>
      <c r="TM80">
        <v>1555.2942464267942</v>
      </c>
      <c r="TN80">
        <v>329.43745200270081</v>
      </c>
      <c r="TO80">
        <v>1.6103801481781308E-12</v>
      </c>
      <c r="TP80">
        <v>943.85105761239845</v>
      </c>
      <c r="TQ80">
        <v>222.68237497275334</v>
      </c>
      <c r="TR80">
        <v>4453.6449716167745</v>
      </c>
      <c r="TS80">
        <v>262.63746218055957</v>
      </c>
      <c r="TT80">
        <v>588.28906911284446</v>
      </c>
      <c r="TU80">
        <v>1.7029350864870013E-11</v>
      </c>
      <c r="TV80">
        <v>805.15282861387163</v>
      </c>
      <c r="TW80">
        <v>1249.0002144038231</v>
      </c>
      <c r="TX80">
        <v>803.12633807602947</v>
      </c>
      <c r="TY80">
        <v>5.6782230848925132E-12</v>
      </c>
      <c r="TZ80">
        <v>1.4809448964044954E-12</v>
      </c>
      <c r="UA80">
        <v>7.2036530059865424E-12</v>
      </c>
      <c r="UB80">
        <v>2354.609522033893</v>
      </c>
      <c r="UC80">
        <v>1382.2327571022554</v>
      </c>
      <c r="UD80">
        <v>1345.0060429712505</v>
      </c>
      <c r="UE80">
        <v>1.6925319490965523E-11</v>
      </c>
      <c r="UF80">
        <v>1.4380190965992726E-11</v>
      </c>
      <c r="UG80">
        <v>3.571306389305189E-11</v>
      </c>
      <c r="UH80">
        <v>1.0473004947676922E-2</v>
      </c>
      <c r="UI80">
        <v>1.6111034014598024E-11</v>
      </c>
      <c r="UJ80">
        <v>1.342968407122537E-11</v>
      </c>
      <c r="UK80">
        <v>2.7448018338211635E-12</v>
      </c>
      <c r="UL80">
        <v>1.6297053208017604E-12</v>
      </c>
      <c r="UM80">
        <v>6.1527985680122457E-12</v>
      </c>
      <c r="UN80">
        <v>4.3564726303572977E-12</v>
      </c>
      <c r="UO80">
        <v>2.6786911614066482E-12</v>
      </c>
      <c r="UP80">
        <v>2.2726173871034192E-12</v>
      </c>
      <c r="UQ80">
        <v>1.3351431782525446E-11</v>
      </c>
      <c r="UR80">
        <v>2.8288574748625421E-12</v>
      </c>
      <c r="US80">
        <v>2.7452170288325166E-12</v>
      </c>
      <c r="UT80">
        <v>2.9939551971660775E-11</v>
      </c>
      <c r="UU80">
        <v>310.10500069082218</v>
      </c>
      <c r="UV80">
        <v>463.70689421353808</v>
      </c>
      <c r="UW80">
        <v>8.5546523832920834E-13</v>
      </c>
      <c r="UX80">
        <v>4568.5822332238486</v>
      </c>
      <c r="UY80">
        <v>2280.7468295504741</v>
      </c>
      <c r="UZ80">
        <v>389.39341874033488</v>
      </c>
      <c r="VA80">
        <v>1.052826494817527E-11</v>
      </c>
      <c r="VB80">
        <v>1.0271806295798413E-11</v>
      </c>
      <c r="VC80">
        <v>1180.7101945180773</v>
      </c>
      <c r="VD80">
        <v>2.317351496860403</v>
      </c>
      <c r="VE80">
        <v>513.06334618085361</v>
      </c>
      <c r="VF80">
        <v>84.257446286842892</v>
      </c>
      <c r="VG80">
        <v>13.386827785291182</v>
      </c>
      <c r="VH80">
        <v>5.6829363032642969E-13</v>
      </c>
      <c r="VI80">
        <v>787.24289380761581</v>
      </c>
      <c r="VJ80">
        <v>235.79952250511545</v>
      </c>
      <c r="VK80">
        <v>547.26014484319444</v>
      </c>
      <c r="VL80">
        <v>5217.4540689520554</v>
      </c>
      <c r="VM80">
        <v>150.964424914923</v>
      </c>
      <c r="VN80">
        <v>1.5285641465370244E-12</v>
      </c>
      <c r="VO80">
        <v>1.6631483095525138E-12</v>
      </c>
      <c r="VP80">
        <v>1.380374183753255E-12</v>
      </c>
      <c r="VQ80">
        <v>1.6136270101528677E-12</v>
      </c>
      <c r="VR80">
        <v>1.6567407247579884E-12</v>
      </c>
      <c r="VS80">
        <v>1.7211490810776494E-12</v>
      </c>
      <c r="VT80">
        <v>1.1746160663718929E-12</v>
      </c>
      <c r="VU80">
        <v>1.1148400112466147E-12</v>
      </c>
      <c r="VV80">
        <v>1.2727774012628496E-12</v>
      </c>
      <c r="VW80">
        <v>4.1922476211632704E-12</v>
      </c>
      <c r="VX80">
        <v>8.6556294266821475E-13</v>
      </c>
      <c r="VY80">
        <v>2.0091184960613946E-12</v>
      </c>
      <c r="VZ80">
        <v>2393.5294737994918</v>
      </c>
      <c r="WA80">
        <v>1007.6009870563947</v>
      </c>
      <c r="WB80">
        <v>3.9988310041927237E-12</v>
      </c>
      <c r="WC80">
        <v>1.5583630025590452E-11</v>
      </c>
      <c r="WD80">
        <v>37.154798740898343</v>
      </c>
      <c r="WE80">
        <v>140.56898856997134</v>
      </c>
      <c r="WF80">
        <v>3.6685023777045794E-12</v>
      </c>
      <c r="WG80">
        <v>2366.8675673177154</v>
      </c>
      <c r="WH80">
        <v>71.832610899196283</v>
      </c>
      <c r="WI80">
        <v>1025.7586138830056</v>
      </c>
      <c r="WJ80">
        <v>2109.4566425562798</v>
      </c>
      <c r="WK80">
        <v>287.03740593773472</v>
      </c>
      <c r="WL80">
        <v>259.57458044673723</v>
      </c>
      <c r="WM80">
        <v>1782.4379765795568</v>
      </c>
      <c r="WN80">
        <v>455.54151621506469</v>
      </c>
      <c r="WO80">
        <v>1.7034186987868605E-9</v>
      </c>
      <c r="WP80">
        <v>2.1000331053518663E-12</v>
      </c>
      <c r="WQ80">
        <v>7.0878117919663228E-13</v>
      </c>
      <c r="WR80">
        <v>132.52608680220251</v>
      </c>
      <c r="WS80">
        <v>1.0197842212283211E-11</v>
      </c>
      <c r="WT80">
        <v>1.5851987722005462E-12</v>
      </c>
      <c r="WU80">
        <v>477.18099289408718</v>
      </c>
      <c r="WV80">
        <v>802.21338619239077</v>
      </c>
      <c r="WW80">
        <v>6.0144575681545279E-12</v>
      </c>
      <c r="WX80">
        <v>1.3719428248497855E-11</v>
      </c>
      <c r="WY80">
        <v>2.4015013570365264E-12</v>
      </c>
      <c r="WZ80">
        <v>5.4880503435693671E-12</v>
      </c>
      <c r="XA80">
        <v>1.4562962660339099E-12</v>
      </c>
    </row>
    <row r="81" spans="1:625" x14ac:dyDescent="0.35">
      <c r="A81" s="5">
        <v>48061</v>
      </c>
      <c r="B81">
        <v>8.413824554144368E-9</v>
      </c>
      <c r="C81">
        <v>2.2945161989959976E-10</v>
      </c>
      <c r="D81">
        <v>3.7407418620513646E-9</v>
      </c>
      <c r="E81">
        <v>6.9150378063105756E-9</v>
      </c>
      <c r="F81">
        <v>1.443956740261131E-9</v>
      </c>
      <c r="G81">
        <v>1.790415577087135E-9</v>
      </c>
      <c r="H81">
        <v>1.8814767456171316E-9</v>
      </c>
      <c r="I81">
        <v>4.0776989808013483E-8</v>
      </c>
      <c r="J81">
        <v>4.2477639930860971E-10</v>
      </c>
      <c r="K81">
        <v>9.698657915605227E-10</v>
      </c>
      <c r="L81">
        <v>4.0987584087521449E-10</v>
      </c>
      <c r="M81">
        <v>1.1878641303183285E-9</v>
      </c>
      <c r="N81">
        <v>1.7678590922731862E-9</v>
      </c>
      <c r="O81">
        <v>1.0473605675376362E-9</v>
      </c>
      <c r="P81">
        <v>5.8127527673124438E-10</v>
      </c>
      <c r="Q81">
        <v>6.1146775101307195E-10</v>
      </c>
      <c r="R81">
        <v>3.0659889712857839E-10</v>
      </c>
      <c r="S81">
        <v>2.3776647705946446E-10</v>
      </c>
      <c r="T81">
        <v>2.0132698653032123E-9</v>
      </c>
      <c r="U81">
        <v>1.439264828642375E-9</v>
      </c>
      <c r="V81">
        <v>3.5886590237139054E-9</v>
      </c>
      <c r="W81">
        <v>1.4243107799771468E-9</v>
      </c>
      <c r="X81">
        <v>5.0202511392797834E-9</v>
      </c>
      <c r="Y81">
        <v>312.27458485086595</v>
      </c>
      <c r="Z81">
        <v>570.35811128065859</v>
      </c>
      <c r="AA81">
        <v>1.1024854653927283E-9</v>
      </c>
      <c r="AB81">
        <v>1.3919942942234007E-9</v>
      </c>
      <c r="AC81">
        <v>2.439206737930305E-9</v>
      </c>
      <c r="AD81">
        <v>3.563884329262731E-10</v>
      </c>
      <c r="AE81">
        <v>1.0754430196758411E-9</v>
      </c>
      <c r="AF81">
        <v>9.0013405905158267E-9</v>
      </c>
      <c r="AG81">
        <v>7.7295496687788693E-9</v>
      </c>
      <c r="AH81">
        <v>2147.3317720198347</v>
      </c>
      <c r="AI81">
        <v>777.10511139783466</v>
      </c>
      <c r="AJ81">
        <v>191.61401370575146</v>
      </c>
      <c r="AK81">
        <v>5.4687707291992363E-10</v>
      </c>
      <c r="AL81">
        <v>5.2197798127572648E-9</v>
      </c>
      <c r="AM81">
        <v>2.4927834489942468E-9</v>
      </c>
      <c r="AN81">
        <v>1.9920975181278999E-9</v>
      </c>
      <c r="AO81">
        <v>7.8691407790867245E-10</v>
      </c>
      <c r="AP81">
        <v>8.270121059663647E-10</v>
      </c>
      <c r="AQ81">
        <v>8.0411602025918419E-9</v>
      </c>
      <c r="AR81">
        <v>9.149322135150858E-10</v>
      </c>
      <c r="AS81">
        <v>7.7192990383064468E-10</v>
      </c>
      <c r="AT81">
        <v>3.2445561734687256E-9</v>
      </c>
      <c r="AU81">
        <v>3.1999934159883128E-9</v>
      </c>
      <c r="AV81">
        <v>3.8076268817656358E-9</v>
      </c>
      <c r="AW81">
        <v>3.4337598644272474E-9</v>
      </c>
      <c r="AX81">
        <v>3.3539758333608363E-9</v>
      </c>
      <c r="AY81">
        <v>6.2375087391608477E-10</v>
      </c>
      <c r="AZ81">
        <v>4.9430585478170948E-10</v>
      </c>
      <c r="BA81">
        <v>6.1575971775271623E-9</v>
      </c>
      <c r="BB81">
        <v>5.3527482607651221E-9</v>
      </c>
      <c r="BC81">
        <v>3.3116672184514447E-9</v>
      </c>
      <c r="BD81">
        <v>7.0250882924725887E-10</v>
      </c>
      <c r="BE81">
        <v>1.0295917871480772E-9</v>
      </c>
      <c r="BF81">
        <v>2.2696846542468704E-8</v>
      </c>
      <c r="BG81">
        <v>7.9669624774654866E-10</v>
      </c>
      <c r="BH81">
        <v>5.3894172806209435E-10</v>
      </c>
      <c r="BI81">
        <v>464.09180554875701</v>
      </c>
      <c r="BJ81">
        <v>158.48149327224408</v>
      </c>
      <c r="BK81">
        <v>3.1810122816030626E-9</v>
      </c>
      <c r="BL81">
        <v>3.0940945900410712E-9</v>
      </c>
      <c r="BM81">
        <v>3.6463108952033582E-9</v>
      </c>
      <c r="BN81">
        <v>3.2963582243867743E-8</v>
      </c>
      <c r="BO81">
        <v>4.2747885778428307E-4</v>
      </c>
      <c r="BP81">
        <v>5.2919506915811293E-4</v>
      </c>
      <c r="BQ81">
        <v>2.8527515092182374E-9</v>
      </c>
      <c r="BR81">
        <v>1264.9927589793008</v>
      </c>
      <c r="BS81">
        <v>502.40272238109355</v>
      </c>
      <c r="BT81">
        <v>4.2860856369794642E-4</v>
      </c>
      <c r="BU81">
        <v>3.7435233447525446E-4</v>
      </c>
      <c r="BV81">
        <v>4.1706628934395223E-4</v>
      </c>
      <c r="BW81">
        <v>3.1463660970377559E-7</v>
      </c>
      <c r="BX81">
        <v>1.2508829656346387E-7</v>
      </c>
      <c r="BY81">
        <v>3.1655147620775897E-4</v>
      </c>
      <c r="BZ81">
        <v>5.5874563748536943E-4</v>
      </c>
      <c r="CA81">
        <v>1.231948860386783E-8</v>
      </c>
      <c r="CB81">
        <v>112.56547440864232</v>
      </c>
      <c r="CC81">
        <v>4.1456045571282296E-4</v>
      </c>
      <c r="CD81">
        <v>4.1111910802214824E-4</v>
      </c>
      <c r="CE81">
        <v>2.389509036251139E-4</v>
      </c>
      <c r="CF81">
        <v>3.3452553411015771E-9</v>
      </c>
      <c r="CG81">
        <v>9.23139054440226E-10</v>
      </c>
      <c r="CH81">
        <v>4.8446310706853207E-4</v>
      </c>
      <c r="CI81">
        <v>4.0406182388561668E-4</v>
      </c>
      <c r="CJ81">
        <v>4.2983071605413176E-4</v>
      </c>
      <c r="CK81">
        <v>8.7070608105269976E-9</v>
      </c>
      <c r="CL81">
        <v>7.4812849296592217E-9</v>
      </c>
      <c r="CM81">
        <v>184.55623039982095</v>
      </c>
      <c r="CN81">
        <v>2.4849991923979837E-9</v>
      </c>
      <c r="CO81">
        <v>3.129732665685149E-4</v>
      </c>
      <c r="CP81">
        <v>3.327234622298949E-9</v>
      </c>
      <c r="CQ81">
        <v>7.320546615969252E-9</v>
      </c>
      <c r="CR81">
        <v>2.7851786887396603E-9</v>
      </c>
      <c r="CS81">
        <v>2.5657667157609419E-9</v>
      </c>
      <c r="CT81">
        <v>1.1581219150719325E-9</v>
      </c>
      <c r="CU81">
        <v>9.9526884802402481E-10</v>
      </c>
      <c r="CV81">
        <v>7.6818401193920774E-9</v>
      </c>
      <c r="CW81">
        <v>1.4573114822109609E-9</v>
      </c>
      <c r="CX81">
        <v>2.2715603983583783E-9</v>
      </c>
      <c r="CY81">
        <v>1.1997539495436156E-9</v>
      </c>
      <c r="CZ81">
        <v>1.9596348536766344E-8</v>
      </c>
      <c r="DA81">
        <v>3.6470956392307963E-4</v>
      </c>
      <c r="DB81">
        <v>5.8100001918567237E-8</v>
      </c>
      <c r="DC81">
        <v>5.5515091535885547E-4</v>
      </c>
      <c r="DD81">
        <v>4.5489505610689374E-4</v>
      </c>
      <c r="DE81">
        <v>3.8437880096783145E-4</v>
      </c>
      <c r="DF81">
        <v>5.8516066074486377E-9</v>
      </c>
      <c r="DG81">
        <v>5.3674951015193538E-9</v>
      </c>
      <c r="DH81">
        <v>4.302687085630183E-4</v>
      </c>
      <c r="DI81">
        <v>3.5876277177374597E-10</v>
      </c>
      <c r="DJ81">
        <v>3.3070301259116402E-10</v>
      </c>
      <c r="DK81">
        <v>3235.8933406133178</v>
      </c>
      <c r="DL81">
        <v>4.0385936146685592E-4</v>
      </c>
      <c r="DM81">
        <v>9.556904128292576E-3</v>
      </c>
      <c r="DN81">
        <v>1.1391926333350177E-2</v>
      </c>
      <c r="DO81">
        <v>2.6798384266314354E-4</v>
      </c>
      <c r="DP81">
        <v>3.4156726558384753E-4</v>
      </c>
      <c r="DQ81">
        <v>4.1926044487921449E-4</v>
      </c>
      <c r="DR81">
        <v>5.6114586161263441E-4</v>
      </c>
      <c r="DS81">
        <v>630.51653137421613</v>
      </c>
      <c r="DT81">
        <v>2.2237139808940357E-9</v>
      </c>
      <c r="DU81">
        <v>2.0875603545035947E-9</v>
      </c>
      <c r="DV81">
        <v>3.2990582683480785E-10</v>
      </c>
      <c r="DW81">
        <v>4.6172849200350828E-10</v>
      </c>
      <c r="DX81">
        <v>3.0721405556444756E-10</v>
      </c>
      <c r="DY81">
        <v>4.9938362145412684E-10</v>
      </c>
      <c r="DZ81">
        <v>5.7189968509805958E-10</v>
      </c>
      <c r="EA81">
        <v>3.6192402614254277E-10</v>
      </c>
      <c r="EB81">
        <v>4.6690500129557624E-10</v>
      </c>
      <c r="EC81">
        <v>2.674363892580557E-10</v>
      </c>
      <c r="ED81">
        <v>1.9665128522309803E-10</v>
      </c>
      <c r="EE81">
        <v>6.8261176254119765E-10</v>
      </c>
      <c r="EF81">
        <v>6.2964577517038449E-9</v>
      </c>
      <c r="EG81">
        <v>7.3007217950821542E-10</v>
      </c>
      <c r="EH81">
        <v>9.1978787894195478E-10</v>
      </c>
      <c r="EI81">
        <v>7.0611361944556333E-10</v>
      </c>
      <c r="EJ81">
        <v>8.5250369818679698E-10</v>
      </c>
      <c r="EK81">
        <v>275.50770245208895</v>
      </c>
      <c r="EL81">
        <v>6.0282912708041653E-10</v>
      </c>
      <c r="EM81">
        <v>6.606607676316876E-10</v>
      </c>
      <c r="EN81">
        <v>2.9770441279454003E-9</v>
      </c>
      <c r="EO81">
        <v>2.7800465244780601E-10</v>
      </c>
      <c r="EP81">
        <v>6.6498357975650919E-10</v>
      </c>
      <c r="EQ81">
        <v>3.4487651298942639E-9</v>
      </c>
      <c r="ER81">
        <v>1.173737149835291E-9</v>
      </c>
      <c r="ES81">
        <v>1.106576664689129E-9</v>
      </c>
      <c r="ET81">
        <v>8.2599690478698446E-10</v>
      </c>
      <c r="EU81">
        <v>1.6520724925175149E-9</v>
      </c>
      <c r="EV81">
        <v>9.1117022483247684E-10</v>
      </c>
      <c r="EW81">
        <v>8.3818775990511404E-10</v>
      </c>
      <c r="EX81">
        <v>9.7348548707695639E-10</v>
      </c>
      <c r="EY81">
        <v>7.8946834680249783E-10</v>
      </c>
      <c r="EZ81">
        <v>5.6154941054800927E-10</v>
      </c>
      <c r="FA81">
        <v>8.4069540295274319E-10</v>
      </c>
      <c r="FB81">
        <v>5.6269667808902194E-10</v>
      </c>
      <c r="FC81">
        <v>4.6875531774066983E-9</v>
      </c>
      <c r="FD81">
        <v>5.8180232710161294E-10</v>
      </c>
      <c r="FE81">
        <v>5.5372484666464432E-10</v>
      </c>
      <c r="FF81">
        <v>3.3476342054815444E-9</v>
      </c>
      <c r="FG81">
        <v>3.6078457835821676E-9</v>
      </c>
      <c r="FH81">
        <v>1.2652027920262537E-9</v>
      </c>
      <c r="FI81">
        <v>3.720185944360334E-9</v>
      </c>
      <c r="FJ81">
        <v>4.0670463236293861E-10</v>
      </c>
      <c r="FK81">
        <v>3.3121400190861025E-10</v>
      </c>
      <c r="FL81">
        <v>4.7363676554772715E-9</v>
      </c>
      <c r="FM81">
        <v>3.8420935286305977E-9</v>
      </c>
      <c r="FN81">
        <v>4.9197588919893692E-9</v>
      </c>
      <c r="FO81">
        <v>9.596908200895344E-10</v>
      </c>
      <c r="FP81">
        <v>4.2775996167179076E-10</v>
      </c>
      <c r="FQ81">
        <v>4.7259603150786929E-10</v>
      </c>
      <c r="FR81">
        <v>4.6645356297177406E-10</v>
      </c>
      <c r="FS81">
        <v>3.5988630120968852E-10</v>
      </c>
      <c r="FT81">
        <v>1.5839375420160447E-9</v>
      </c>
      <c r="FU81">
        <v>2.0865466165877657E-9</v>
      </c>
      <c r="FV81">
        <v>9.2984237283934437E-10</v>
      </c>
      <c r="FW81">
        <v>1.0622127802632074E-9</v>
      </c>
      <c r="FX81">
        <v>4.3864414598239142E-9</v>
      </c>
      <c r="FY81">
        <v>1.0982371232385297E-9</v>
      </c>
      <c r="FZ81">
        <v>3.1407771470301472E-15</v>
      </c>
      <c r="GA81">
        <v>3.1532694643975455E-15</v>
      </c>
      <c r="GB81">
        <v>3.5059268137308407E-15</v>
      </c>
      <c r="GC81">
        <v>3.1711479766995943E-15</v>
      </c>
      <c r="GD81">
        <v>3.1859409138906972E-15</v>
      </c>
      <c r="GE81">
        <v>3.1598140434961539E-15</v>
      </c>
      <c r="GF81">
        <v>3.1545376242923545E-15</v>
      </c>
      <c r="GG81">
        <v>3.1865122564065841E-15</v>
      </c>
      <c r="GH81">
        <v>3.1462834258584799E-15</v>
      </c>
      <c r="GI81">
        <v>1.8935839167570728E-9</v>
      </c>
      <c r="GJ81">
        <v>3.4564412072504162E-15</v>
      </c>
      <c r="GK81">
        <v>3.1380492597849383E-15</v>
      </c>
      <c r="GL81">
        <v>3.1860828321966528E-15</v>
      </c>
      <c r="GM81">
        <v>3.1063136621477305E-15</v>
      </c>
      <c r="GN81">
        <v>3.1893847715951451E-15</v>
      </c>
      <c r="GO81">
        <v>3.1726759157811325E-15</v>
      </c>
      <c r="GP81">
        <v>3.155757444164696E-15</v>
      </c>
      <c r="GQ81">
        <v>2.9718404256600128E-15</v>
      </c>
      <c r="GR81">
        <v>3.1012839291112203E-15</v>
      </c>
      <c r="GS81">
        <v>3.1607982454014039E-15</v>
      </c>
      <c r="GT81">
        <v>2.2221090801870507E-9</v>
      </c>
      <c r="GU81">
        <v>3.1681751291853586E-15</v>
      </c>
      <c r="GV81">
        <v>3.1678548894584378E-15</v>
      </c>
      <c r="GW81">
        <v>3.16234874121665E-15</v>
      </c>
      <c r="GX81">
        <v>3.1857814182381036E-15</v>
      </c>
      <c r="GY81">
        <v>3.1570971713405836E-15</v>
      </c>
      <c r="GZ81">
        <v>3.1911518612995263E-15</v>
      </c>
      <c r="HA81">
        <v>2.584036073659394E-15</v>
      </c>
      <c r="HB81">
        <v>3.026499416792015E-15</v>
      </c>
      <c r="HC81">
        <v>3.1606988162248332E-15</v>
      </c>
      <c r="HD81">
        <v>2.8047095478085419E-15</v>
      </c>
      <c r="HE81">
        <v>1.9063600887221216E-9</v>
      </c>
      <c r="HF81">
        <v>3.1792494151877637E-15</v>
      </c>
      <c r="HG81">
        <v>3.1570658812385122E-15</v>
      </c>
      <c r="HH81">
        <v>3.141611816447857E-15</v>
      </c>
      <c r="HI81">
        <v>3.1345163713950857E-15</v>
      </c>
      <c r="HJ81">
        <v>3.1534717994877871E-15</v>
      </c>
      <c r="HK81">
        <v>3.1742750594313615E-15</v>
      </c>
      <c r="HL81">
        <v>3.1524512197192554E-15</v>
      </c>
      <c r="HM81">
        <v>3.1726374211528688E-15</v>
      </c>
      <c r="HN81">
        <v>3.5047513025098246E-15</v>
      </c>
      <c r="HO81">
        <v>3.1597376115566032E-15</v>
      </c>
      <c r="HP81">
        <v>6.8208024506901658E-10</v>
      </c>
      <c r="HQ81">
        <v>2.5411776739802015E-9</v>
      </c>
      <c r="HR81">
        <v>3.1648604067371039E-15</v>
      </c>
      <c r="HS81">
        <v>3.175561550815453E-15</v>
      </c>
      <c r="HT81">
        <v>3.1891113764973337E-15</v>
      </c>
      <c r="HU81">
        <v>3.1772521537907256E-15</v>
      </c>
      <c r="HV81">
        <v>3.2681573368769962E-15</v>
      </c>
      <c r="HW81">
        <v>3.178960351301827E-15</v>
      </c>
      <c r="HX81">
        <v>2.8594233829677448E-15</v>
      </c>
      <c r="HY81">
        <v>1.852762281434453E-15</v>
      </c>
      <c r="HZ81">
        <v>3.1751148951554328E-15</v>
      </c>
      <c r="IA81">
        <v>3.1652674138336801E-15</v>
      </c>
      <c r="IB81">
        <v>6.9668117084022293E-10</v>
      </c>
      <c r="IC81">
        <v>3.1822557717809905E-15</v>
      </c>
      <c r="ID81">
        <v>3.5922891369308025E-15</v>
      </c>
      <c r="IE81">
        <v>3.190577686844025E-15</v>
      </c>
      <c r="IF81">
        <v>3.1411927728060204E-15</v>
      </c>
      <c r="IG81">
        <v>3.1517690098181704E-15</v>
      </c>
      <c r="IH81">
        <v>3.5066649370790563E-15</v>
      </c>
      <c r="II81">
        <v>3.1700232161596038E-15</v>
      </c>
      <c r="IJ81">
        <v>3.1861592467446099E-15</v>
      </c>
      <c r="IK81">
        <v>3.1592445370547054E-15</v>
      </c>
      <c r="IL81">
        <v>3.1551370188165863E-15</v>
      </c>
      <c r="IM81">
        <v>1.8306879842781865E-9</v>
      </c>
      <c r="IN81">
        <v>3.1866419733817841E-15</v>
      </c>
      <c r="IO81">
        <v>3.1451922964441327E-15</v>
      </c>
      <c r="IP81">
        <v>3.4680823021483819E-15</v>
      </c>
      <c r="IQ81">
        <v>3.1380602817072988E-15</v>
      </c>
      <c r="IR81">
        <v>3.1863352243226522E-15</v>
      </c>
      <c r="IS81">
        <v>3.1060843811499196E-15</v>
      </c>
      <c r="IT81">
        <v>3.1895558988636029E-15</v>
      </c>
      <c r="IU81">
        <v>3.1727715446417745E-15</v>
      </c>
      <c r="IV81">
        <v>3.1563163209758555E-15</v>
      </c>
      <c r="IW81">
        <v>2.9717784719981806E-15</v>
      </c>
      <c r="IX81">
        <v>3.6017605483032577E-9</v>
      </c>
      <c r="IY81">
        <v>3.1009495331489861E-15</v>
      </c>
      <c r="IZ81">
        <v>3.1603175320824103E-15</v>
      </c>
      <c r="JA81">
        <v>3.1666166606222921E-15</v>
      </c>
      <c r="JB81">
        <v>3.1675770310823075E-15</v>
      </c>
      <c r="JC81">
        <v>3.1616116252429015E-15</v>
      </c>
      <c r="JD81">
        <v>3.1860860858487358E-15</v>
      </c>
      <c r="JE81">
        <v>3.1564770862804113E-15</v>
      </c>
      <c r="JF81">
        <v>3.1914265810788735E-15</v>
      </c>
      <c r="JG81">
        <v>2.5841163369396494E-15</v>
      </c>
      <c r="JH81">
        <v>3.0263143008096348E-15</v>
      </c>
      <c r="JI81">
        <v>2.5553176388911148E-9</v>
      </c>
      <c r="JJ81">
        <v>3.1600158311343453E-15</v>
      </c>
      <c r="JK81">
        <v>2.8046941822055875E-15</v>
      </c>
      <c r="JL81">
        <v>3.1803893978302204E-15</v>
      </c>
      <c r="JM81">
        <v>3.1569870961777218E-15</v>
      </c>
      <c r="JN81">
        <v>3.1419688709905129E-15</v>
      </c>
      <c r="JO81">
        <v>3.1342266477535981E-15</v>
      </c>
      <c r="JP81">
        <v>3.1539421046451141E-15</v>
      </c>
      <c r="JQ81">
        <v>3.1748341527599746E-15</v>
      </c>
      <c r="JR81">
        <v>3.1529826814575031E-15</v>
      </c>
      <c r="JS81">
        <v>3.1731120754591987E-15</v>
      </c>
      <c r="JT81">
        <v>1.5430551713816489E-9</v>
      </c>
      <c r="JU81">
        <v>3.5014285611856067E-15</v>
      </c>
      <c r="JV81">
        <v>3.1587552380594268E-15</v>
      </c>
      <c r="JW81">
        <v>3.1654809042321853E-15</v>
      </c>
      <c r="JX81">
        <v>3.1761035090480483E-15</v>
      </c>
      <c r="JY81">
        <v>3.1898718211070286E-15</v>
      </c>
      <c r="JZ81">
        <v>3.1774033559226424E-15</v>
      </c>
      <c r="KA81">
        <v>3.2678693449593256E-15</v>
      </c>
      <c r="KB81">
        <v>3.1792554670714978E-15</v>
      </c>
      <c r="KC81">
        <v>2.8591483211547175E-15</v>
      </c>
      <c r="KD81">
        <v>1.8487743707730753E-15</v>
      </c>
      <c r="KE81">
        <v>1.6556001419600782E-9</v>
      </c>
      <c r="KF81">
        <v>3.1754594026889892E-15</v>
      </c>
      <c r="KG81">
        <v>3.1653452749189336E-15</v>
      </c>
      <c r="KH81">
        <v>3.1825385943392944E-15</v>
      </c>
      <c r="KI81">
        <v>3.5889008091714194E-15</v>
      </c>
      <c r="KJ81">
        <v>3.1908669964575336E-15</v>
      </c>
      <c r="KK81">
        <v>3.1411097084880916E-15</v>
      </c>
      <c r="KL81">
        <v>3.1516073833273668E-15</v>
      </c>
      <c r="KM81">
        <v>3.5066734576709087E-15</v>
      </c>
      <c r="KN81">
        <v>3.1699865646876544E-15</v>
      </c>
      <c r="KO81">
        <v>3.186037281819748E-15</v>
      </c>
      <c r="KP81">
        <v>1.4282111415004296E-9</v>
      </c>
      <c r="KQ81">
        <v>3.1590592871498959E-15</v>
      </c>
      <c r="KR81">
        <v>3.1549858668117441E-15</v>
      </c>
      <c r="KS81">
        <v>3.1865255586818175E-15</v>
      </c>
      <c r="KT81">
        <v>3.14578708144003E-15</v>
      </c>
      <c r="KU81">
        <v>3.4644172499450607E-15</v>
      </c>
      <c r="KV81">
        <v>3.1381553880828713E-15</v>
      </c>
      <c r="KW81">
        <v>3.1864265736779612E-15</v>
      </c>
      <c r="KX81">
        <v>3.1063932835619324E-15</v>
      </c>
      <c r="KY81">
        <v>3.1896106751497401E-15</v>
      </c>
      <c r="KZ81">
        <v>3.1725277059751322E-15</v>
      </c>
      <c r="LA81">
        <v>1.7202795736364118E-9</v>
      </c>
      <c r="LB81">
        <v>3.1558843677608123E-15</v>
      </c>
      <c r="LC81">
        <v>2.9718109818789889E-15</v>
      </c>
      <c r="LD81">
        <v>3.1012073808361683E-15</v>
      </c>
      <c r="LE81">
        <v>3.1600845847052364E-15</v>
      </c>
      <c r="LF81">
        <v>3.1672240514145162E-15</v>
      </c>
      <c r="LG81">
        <v>3.167218033188107E-15</v>
      </c>
      <c r="LH81">
        <v>3.1617895439810455E-15</v>
      </c>
      <c r="LI81">
        <v>3.1861965918880804E-15</v>
      </c>
      <c r="LJ81">
        <v>3.1564139267553485E-15</v>
      </c>
      <c r="LK81">
        <v>3.1914340230576508E-15</v>
      </c>
      <c r="LL81">
        <v>7.4792163651812084E-10</v>
      </c>
      <c r="LM81">
        <v>2.5843321263570162E-15</v>
      </c>
      <c r="LN81">
        <v>3.0266323951536184E-15</v>
      </c>
      <c r="LO81">
        <v>3.1602003581379265E-15</v>
      </c>
      <c r="LP81">
        <v>2.8050910503109451E-15</v>
      </c>
      <c r="LQ81">
        <v>3.180218486929219E-15</v>
      </c>
      <c r="LR81">
        <v>3.1567707920245501E-15</v>
      </c>
      <c r="LS81">
        <v>3.1418996608914019E-15</v>
      </c>
      <c r="LT81">
        <v>3.1346513526519093E-15</v>
      </c>
      <c r="LU81">
        <v>3.154112801339103E-15</v>
      </c>
      <c r="LV81">
        <v>3.1745912198802359E-15</v>
      </c>
      <c r="LW81">
        <v>3.6901425618473045E-10</v>
      </c>
      <c r="LX81">
        <v>4.3162418812538173E-10</v>
      </c>
      <c r="LY81">
        <v>3.152774441130624E-15</v>
      </c>
      <c r="LZ81">
        <v>3.1728459692419278E-15</v>
      </c>
      <c r="MA81">
        <v>3.5026208098782227E-15</v>
      </c>
      <c r="MB81">
        <v>3.1590644038540972E-15</v>
      </c>
      <c r="MC81">
        <v>3.1651390595866386E-15</v>
      </c>
      <c r="MD81">
        <v>3.1759068163921862E-15</v>
      </c>
      <c r="ME81">
        <v>3.1895018905278267E-15</v>
      </c>
      <c r="MF81">
        <v>3.1771033326409498E-15</v>
      </c>
      <c r="MG81">
        <v>3.2664580814579177E-15</v>
      </c>
      <c r="MH81">
        <v>3.1791722542582912E-15</v>
      </c>
      <c r="MI81">
        <v>1.8468789747552826E-9</v>
      </c>
      <c r="MJ81">
        <v>2.8593714808515591E-15</v>
      </c>
      <c r="MK81">
        <v>1.8512661294405372E-15</v>
      </c>
      <c r="ML81">
        <v>3.1752711437295149E-15</v>
      </c>
      <c r="MM81">
        <v>3.165500338925647E-15</v>
      </c>
      <c r="MN81">
        <v>3.18247305142633E-15</v>
      </c>
      <c r="MO81">
        <v>3.5904920399439531E-15</v>
      </c>
      <c r="MP81">
        <v>3.1907462913297543E-15</v>
      </c>
      <c r="MQ81">
        <v>3.14109298353502E-15</v>
      </c>
      <c r="MR81">
        <v>3.1521254101557766E-15</v>
      </c>
      <c r="MS81">
        <v>3.5070038739267103E-15</v>
      </c>
      <c r="MT81">
        <v>1.8977787405791139E-9</v>
      </c>
      <c r="MU81">
        <v>3.170207644830979E-15</v>
      </c>
      <c r="MV81">
        <v>3.1859943562577247E-15</v>
      </c>
      <c r="MW81">
        <v>3.1595001749852248E-15</v>
      </c>
      <c r="MX81">
        <v>3.1549616141113529E-15</v>
      </c>
      <c r="MY81">
        <v>3.1863387789842657E-15</v>
      </c>
      <c r="MZ81">
        <v>3.1455513724388445E-15</v>
      </c>
      <c r="NA81">
        <v>3.4685760044269998E-15</v>
      </c>
      <c r="NB81">
        <v>3.1380971320731706E-15</v>
      </c>
      <c r="NC81">
        <v>3.1862384838152774E-15</v>
      </c>
      <c r="ND81">
        <v>3.1061478763648072E-15</v>
      </c>
      <c r="NE81">
        <v>1.0826485984708286E-9</v>
      </c>
      <c r="NF81">
        <v>3.1895024587350724E-15</v>
      </c>
      <c r="NG81">
        <v>3.1727755104465342E-15</v>
      </c>
      <c r="NH81">
        <v>3.1565649933806011E-15</v>
      </c>
      <c r="NI81">
        <v>2.9718379321645469E-15</v>
      </c>
      <c r="NJ81">
        <v>3.1014091184643144E-15</v>
      </c>
      <c r="NK81">
        <v>3.1606976325169064E-15</v>
      </c>
      <c r="NL81">
        <v>3.1668555997786633E-15</v>
      </c>
      <c r="NM81">
        <v>3.1678335337269112E-15</v>
      </c>
      <c r="NN81">
        <v>3.161942323510292E-15</v>
      </c>
      <c r="NO81">
        <v>3.1860581851953084E-15</v>
      </c>
      <c r="NP81">
        <v>7.9910105045923681E-10</v>
      </c>
      <c r="NQ81">
        <v>3.1566236439288473E-15</v>
      </c>
      <c r="NR81">
        <v>3.191109235962464E-15</v>
      </c>
      <c r="NS81">
        <v>2.5838051010775838E-15</v>
      </c>
      <c r="NT81">
        <v>3.0262438593737755E-15</v>
      </c>
      <c r="NU81">
        <v>3.160361523481698E-15</v>
      </c>
      <c r="NV81">
        <v>2.8046372884602708E-15</v>
      </c>
      <c r="NW81">
        <v>3.1798554581280043E-15</v>
      </c>
      <c r="NX81">
        <v>3.1572051654426361E-15</v>
      </c>
      <c r="NY81">
        <v>3.141746456388927E-15</v>
      </c>
      <c r="NZ81">
        <v>3.1348502689216784E-15</v>
      </c>
      <c r="OA81">
        <v>7.1966906698373558E-10</v>
      </c>
      <c r="OB81">
        <v>3.1537381285869657E-15</v>
      </c>
      <c r="OC81">
        <v>3.1747638403046656E-15</v>
      </c>
      <c r="OD81">
        <v>3.1528952254049567E-15</v>
      </c>
      <c r="OE81">
        <v>3.1731471568030012E-15</v>
      </c>
      <c r="OF81">
        <v>3.5017384595513498E-15</v>
      </c>
      <c r="OG81">
        <v>3.1590273351395543E-15</v>
      </c>
      <c r="OH81">
        <v>3.1653464878910505E-15</v>
      </c>
      <c r="OI81">
        <v>3.1759857703090447E-15</v>
      </c>
      <c r="OJ81">
        <v>3.1899162245603507E-15</v>
      </c>
      <c r="OK81">
        <v>3.1773860522373303E-15</v>
      </c>
      <c r="OL81">
        <v>1.0618030888163146E-9</v>
      </c>
      <c r="OM81">
        <v>3.2685608170614855E-15</v>
      </c>
      <c r="ON81">
        <v>3.1790253967315386E-15</v>
      </c>
      <c r="OO81">
        <v>2.8589386569284518E-15</v>
      </c>
      <c r="OP81">
        <v>1.8475119072605334E-15</v>
      </c>
      <c r="OQ81">
        <v>3.1752624677242891E-15</v>
      </c>
      <c r="OR81">
        <v>3.1648515870622077E-15</v>
      </c>
      <c r="OS81">
        <v>3.182144749536717E-15</v>
      </c>
      <c r="OT81">
        <v>3.5882264965090958E-15</v>
      </c>
      <c r="OU81">
        <v>3.1905273088411364E-15</v>
      </c>
      <c r="OV81">
        <v>3.1410280115398526E-15</v>
      </c>
      <c r="OW81">
        <v>6.1524529215149494E-10</v>
      </c>
      <c r="OX81">
        <v>3.152268047175914E-15</v>
      </c>
      <c r="OY81">
        <v>3.5055968427743226E-15</v>
      </c>
      <c r="OZ81">
        <v>3.1704380275691463E-15</v>
      </c>
      <c r="PA81">
        <v>3.1859007992630302E-15</v>
      </c>
      <c r="PB81">
        <v>3.1595490382900036E-15</v>
      </c>
      <c r="PC81">
        <v>3.1546260617369909E-15</v>
      </c>
      <c r="PD81">
        <v>3.1865964783158679E-15</v>
      </c>
      <c r="PE81">
        <v>3.1463127209934716E-15</v>
      </c>
      <c r="PF81">
        <v>3.4645863558664758E-15</v>
      </c>
      <c r="PG81">
        <v>3.1378661417621091E-15</v>
      </c>
      <c r="PH81">
        <v>1.9399207672437709E-9</v>
      </c>
      <c r="PI81">
        <v>3.1862320892462262E-15</v>
      </c>
      <c r="PJ81">
        <v>3.1062652335663494E-15</v>
      </c>
      <c r="PK81">
        <v>3.1894297695261189E-15</v>
      </c>
      <c r="PL81">
        <v>3.1727291007901783E-15</v>
      </c>
      <c r="PM81">
        <v>3.1560667936700513E-15</v>
      </c>
      <c r="PN81">
        <v>2.9717585762814811E-15</v>
      </c>
      <c r="PO81">
        <v>3.1013489239250918E-15</v>
      </c>
      <c r="PP81">
        <v>3.1604838580428997E-15</v>
      </c>
      <c r="PQ81">
        <v>3.1674701526480327E-15</v>
      </c>
      <c r="PR81">
        <v>3.167748406368634E-15</v>
      </c>
      <c r="PS81">
        <v>2.2202556490612582E-9</v>
      </c>
      <c r="PT81">
        <v>3.1620519649205726E-15</v>
      </c>
      <c r="PU81">
        <v>3.1860344849102026E-15</v>
      </c>
      <c r="PV81">
        <v>3.156742071555265E-15</v>
      </c>
      <c r="PW81">
        <v>3.1913541354197309E-15</v>
      </c>
      <c r="PX81">
        <v>2.583592529716725E-15</v>
      </c>
      <c r="PY81">
        <v>3.0263740635141801E-15</v>
      </c>
      <c r="PZ81">
        <v>3.1604403587768985E-15</v>
      </c>
      <c r="QA81">
        <v>2.8045661326818569E-15</v>
      </c>
      <c r="QB81">
        <v>3.1797036590315929E-15</v>
      </c>
      <c r="QC81">
        <v>3.1570487189508502E-15</v>
      </c>
      <c r="QD81">
        <v>6.2740768557589796E-10</v>
      </c>
      <c r="QE81">
        <v>1.0470976729413298E-9</v>
      </c>
      <c r="QF81">
        <v>3.1418253369325831E-15</v>
      </c>
      <c r="QG81">
        <v>3.1347267367595102E-15</v>
      </c>
      <c r="QH81">
        <v>3.1536585947693934E-15</v>
      </c>
      <c r="QI81">
        <v>3.1745929028322036E-15</v>
      </c>
      <c r="QJ81">
        <v>3.1527559064396581E-15</v>
      </c>
      <c r="QK81">
        <v>3.1728844668603908E-15</v>
      </c>
      <c r="QL81">
        <v>3.5042465254246209E-15</v>
      </c>
      <c r="QM81">
        <v>3.1592221640580367E-15</v>
      </c>
      <c r="QN81">
        <v>3.1646482305994966E-15</v>
      </c>
      <c r="QO81">
        <v>3.1758914566841054E-15</v>
      </c>
      <c r="QP81">
        <v>1.3997501549787256E-9</v>
      </c>
      <c r="QQ81">
        <v>3.1895591156771691E-15</v>
      </c>
      <c r="QR81">
        <v>3.1772938472262815E-15</v>
      </c>
      <c r="QS81">
        <v>3.2667388888326942E-15</v>
      </c>
      <c r="QT81">
        <v>3.1786024129575306E-15</v>
      </c>
      <c r="QU81">
        <v>2.8589183981617575E-15</v>
      </c>
      <c r="QV81">
        <v>1.8493589689193425E-15</v>
      </c>
      <c r="QW81">
        <v>3.1753401961614076E-15</v>
      </c>
      <c r="QX81">
        <v>3.1653521444079477E-15</v>
      </c>
      <c r="QY81">
        <v>3.182383912627147E-15</v>
      </c>
      <c r="QZ81">
        <v>3.5918115189038896E-15</v>
      </c>
      <c r="RA81">
        <v>1.267271596488474E-9</v>
      </c>
      <c r="RB81">
        <v>3.1907198627035998E-15</v>
      </c>
      <c r="RC81">
        <v>3.1411753113629161E-15</v>
      </c>
      <c r="RD81">
        <v>3.1519148157365889E-15</v>
      </c>
      <c r="RE81">
        <v>3.5062059855187768E-15</v>
      </c>
      <c r="RF81">
        <v>3.1702648616396508E-15</v>
      </c>
      <c r="RG81">
        <v>3.186120676557204E-15</v>
      </c>
      <c r="RH81">
        <v>3.1593223276816291E-15</v>
      </c>
      <c r="RI81">
        <v>3.154976738324183E-15</v>
      </c>
      <c r="RJ81">
        <v>3.1866645029400542E-15</v>
      </c>
      <c r="RK81">
        <v>3.145569846609361E-15</v>
      </c>
      <c r="RL81">
        <v>5.0874043926984182E-10</v>
      </c>
      <c r="RM81">
        <v>3.4667013980599866E-15</v>
      </c>
      <c r="RN81">
        <v>3.1377351962819823E-15</v>
      </c>
      <c r="RO81">
        <v>3.1860231564734004E-15</v>
      </c>
      <c r="RP81">
        <v>3.1060474033358314E-15</v>
      </c>
      <c r="RQ81">
        <v>3.1892037648281963E-15</v>
      </c>
      <c r="RR81">
        <v>3.1726927751462574E-15</v>
      </c>
      <c r="RS81">
        <v>3.1561492720958614E-15</v>
      </c>
      <c r="RT81">
        <v>2.9715271975756996E-15</v>
      </c>
      <c r="RU81">
        <v>3.1011414404247514E-15</v>
      </c>
      <c r="RV81">
        <v>3.1602980891981237E-15</v>
      </c>
      <c r="RW81">
        <v>6.5306936674465757E-10</v>
      </c>
      <c r="RX81">
        <v>3.1669816417156097E-15</v>
      </c>
      <c r="RY81">
        <v>3.1675351997654774E-15</v>
      </c>
      <c r="RZ81">
        <v>3.1617357788938742E-15</v>
      </c>
      <c r="SA81">
        <v>3.1861225793680634E-15</v>
      </c>
      <c r="SB81">
        <v>3.1565017216561926E-15</v>
      </c>
      <c r="SC81">
        <v>3.1914509535799984E-15</v>
      </c>
      <c r="SD81">
        <v>2.583925801687727E-15</v>
      </c>
      <c r="SE81">
        <v>3.0263733524582851E-15</v>
      </c>
      <c r="SF81">
        <v>3.1601545840176527E-15</v>
      </c>
      <c r="SG81">
        <v>2.8047547097773981E-15</v>
      </c>
      <c r="SH81">
        <v>8.1168407815408837E-10</v>
      </c>
      <c r="SI81">
        <v>3.1801687388542553E-15</v>
      </c>
      <c r="SJ81">
        <v>3.1569391716561438E-15</v>
      </c>
      <c r="SK81">
        <v>3.1419830492547103E-15</v>
      </c>
      <c r="SL81">
        <v>3.1347328181359389E-15</v>
      </c>
      <c r="SM81">
        <v>3.1539404425667341E-15</v>
      </c>
      <c r="SN81">
        <v>3.1747885117271241E-15</v>
      </c>
      <c r="SO81">
        <v>3.1529497677808855E-15</v>
      </c>
      <c r="SP81">
        <v>3.1730654402153316E-15</v>
      </c>
      <c r="SQ81">
        <v>3.5026691656510492E-15</v>
      </c>
      <c r="SR81">
        <v>3.1589761535727059E-15</v>
      </c>
      <c r="SS81">
        <v>6.3248573955370525E-10</v>
      </c>
      <c r="ST81">
        <v>3.1653379881224501E-15</v>
      </c>
      <c r="SU81">
        <v>3.176073193489896E-15</v>
      </c>
      <c r="SV81">
        <v>3.1897554851702165E-15</v>
      </c>
      <c r="SW81">
        <v>3.1772890243150859E-15</v>
      </c>
      <c r="SX81">
        <v>3.2670236019872614E-15</v>
      </c>
      <c r="SY81">
        <v>3.1790411960235615E-15</v>
      </c>
      <c r="SZ81">
        <v>2.8589840346981982E-15</v>
      </c>
      <c r="TA81">
        <v>1.849122189719287E-15</v>
      </c>
      <c r="TB81">
        <v>3.1753859273574497E-15</v>
      </c>
      <c r="TC81">
        <v>3.1654467763551502E-15</v>
      </c>
      <c r="TD81">
        <v>7.4947448297409811E-10</v>
      </c>
      <c r="TE81">
        <v>3.1825513488134098E-15</v>
      </c>
      <c r="TF81">
        <v>3.5904549494420565E-15</v>
      </c>
      <c r="TG81">
        <v>3.1908463204600598E-15</v>
      </c>
      <c r="TH81">
        <v>452.13788757920292</v>
      </c>
      <c r="TI81">
        <v>1889.1019905124144</v>
      </c>
      <c r="TJ81">
        <v>4540.9956051638746</v>
      </c>
      <c r="TK81">
        <v>1.1631041651713208</v>
      </c>
      <c r="TL81">
        <v>96.249741962168699</v>
      </c>
      <c r="TM81">
        <v>1493.0630245870364</v>
      </c>
      <c r="TN81">
        <v>316.26206476303969</v>
      </c>
      <c r="TO81">
        <v>7.1989276885481168E-10</v>
      </c>
      <c r="TP81">
        <v>906.40492465389309</v>
      </c>
      <c r="TQ81">
        <v>1814.1183848134683</v>
      </c>
      <c r="TR81">
        <v>4296.7619912276459</v>
      </c>
      <c r="TS81">
        <v>252.55504441751677</v>
      </c>
      <c r="TT81">
        <v>606.36763595947207</v>
      </c>
      <c r="TU81">
        <v>1.4864426179955938E-8</v>
      </c>
      <c r="TV81">
        <v>774.22518131693528</v>
      </c>
      <c r="TW81">
        <v>1199.9258389724741</v>
      </c>
      <c r="TX81">
        <v>707.00321591987517</v>
      </c>
      <c r="TY81">
        <v>3.545330625838501E-9</v>
      </c>
      <c r="TZ81">
        <v>6.7999343131582518E-10</v>
      </c>
      <c r="UA81">
        <v>1.2922569131029182E-9</v>
      </c>
      <c r="UB81">
        <v>2262.3818315982053</v>
      </c>
      <c r="UC81">
        <v>1329.8469546272092</v>
      </c>
      <c r="UD81">
        <v>1297.9747183807729</v>
      </c>
      <c r="UE81">
        <v>8.3490822640659596E-9</v>
      </c>
      <c r="UF81">
        <v>7.4148002649353156E-9</v>
      </c>
      <c r="UG81">
        <v>2.3610227183479547E-7</v>
      </c>
      <c r="UH81">
        <v>1.8707193717772685E-3</v>
      </c>
      <c r="UI81">
        <v>2.6808985802248711E-9</v>
      </c>
      <c r="UJ81">
        <v>8.584358636233996E-9</v>
      </c>
      <c r="UK81">
        <v>1.5238043524335594E-9</v>
      </c>
      <c r="UL81">
        <v>7.199054093739172E-10</v>
      </c>
      <c r="UM81">
        <v>2.8751488623509675E-9</v>
      </c>
      <c r="UN81">
        <v>2.8282077418444125E-9</v>
      </c>
      <c r="UO81">
        <v>1.1943802727233597E-9</v>
      </c>
      <c r="UP81">
        <v>1.0629983448892841E-9</v>
      </c>
      <c r="UQ81">
        <v>8.9111495798533752E-9</v>
      </c>
      <c r="UR81">
        <v>1.5068052029709538E-9</v>
      </c>
      <c r="US81">
        <v>1.2750115205344131E-9</v>
      </c>
      <c r="UT81">
        <v>2.4184497466212549E-8</v>
      </c>
      <c r="UU81">
        <v>298.54370026653015</v>
      </c>
      <c r="UV81">
        <v>446.10865056024625</v>
      </c>
      <c r="UW81">
        <v>3.8708170846110144E-10</v>
      </c>
      <c r="UX81">
        <v>3942.3951733913345</v>
      </c>
      <c r="UY81">
        <v>2192.2758565858999</v>
      </c>
      <c r="UZ81">
        <v>374.29487901279089</v>
      </c>
      <c r="VA81">
        <v>6.3325886890265698E-9</v>
      </c>
      <c r="VB81">
        <v>5.2237941301027666E-9</v>
      </c>
      <c r="VC81">
        <v>1134.6459536157433</v>
      </c>
      <c r="VD81">
        <v>0.11941617733245914</v>
      </c>
      <c r="VE81">
        <v>493.52814848768162</v>
      </c>
      <c r="VF81">
        <v>81.049389660654796</v>
      </c>
      <c r="VG81">
        <v>12.870304723442901</v>
      </c>
      <c r="VH81">
        <v>2.6092614469171096E-10</v>
      </c>
      <c r="VI81">
        <v>703.75217022890683</v>
      </c>
      <c r="VJ81">
        <v>228.29109321521716</v>
      </c>
      <c r="VK81">
        <v>525.88068278859919</v>
      </c>
      <c r="VL81">
        <v>5013.5630350421015</v>
      </c>
      <c r="VM81">
        <v>82.821481029646691</v>
      </c>
      <c r="VN81">
        <v>7.2423869273056015E-10</v>
      </c>
      <c r="VO81">
        <v>7.3508792210509115E-10</v>
      </c>
      <c r="VP81">
        <v>6.9949299328351858E-10</v>
      </c>
      <c r="VQ81">
        <v>7.15194867421036E-10</v>
      </c>
      <c r="VR81">
        <v>7.3995837968741405E-10</v>
      </c>
      <c r="VS81">
        <v>7.6439388360653518E-10</v>
      </c>
      <c r="VT81">
        <v>6.2931393635062839E-10</v>
      </c>
      <c r="VU81">
        <v>5.5941375979108937E-10</v>
      </c>
      <c r="VV81">
        <v>6.0901392991045902E-10</v>
      </c>
      <c r="VW81">
        <v>1.8180468445485251E-9</v>
      </c>
      <c r="VX81">
        <v>3.9323767056052316E-10</v>
      </c>
      <c r="VY81">
        <v>8.8779355349454422E-10</v>
      </c>
      <c r="VZ81">
        <v>2296.5041594217473</v>
      </c>
      <c r="WA81">
        <v>966.75636674240275</v>
      </c>
      <c r="WB81">
        <v>1.6905376967398677E-9</v>
      </c>
      <c r="WC81">
        <v>6.4839001742183734E-9</v>
      </c>
      <c r="WD81">
        <v>35.648673123940334</v>
      </c>
      <c r="WE81">
        <v>134.87081333989426</v>
      </c>
      <c r="WF81">
        <v>1.9278655873908286E-9</v>
      </c>
      <c r="WG81">
        <v>2274.5731760189242</v>
      </c>
      <c r="WH81">
        <v>68.920768052450939</v>
      </c>
      <c r="WI81">
        <v>996.89710042308241</v>
      </c>
      <c r="WJ81">
        <v>2031.0106479257079</v>
      </c>
      <c r="WK81">
        <v>276.36312403261564</v>
      </c>
      <c r="WL81">
        <v>249.3615796106026</v>
      </c>
      <c r="WM81">
        <v>1717.7552467908627</v>
      </c>
      <c r="WN81">
        <v>438.54801001678175</v>
      </c>
      <c r="WO81">
        <v>7.7845907599596943E-8</v>
      </c>
      <c r="WP81">
        <v>9.6819094286825352E-10</v>
      </c>
      <c r="WQ81">
        <v>3.5038467361801573E-10</v>
      </c>
      <c r="WR81">
        <v>583.35076568951047</v>
      </c>
      <c r="WS81">
        <v>4.2284563573178739E-9</v>
      </c>
      <c r="WT81">
        <v>7.1659722336801415E-10</v>
      </c>
      <c r="WU81">
        <v>459.78141765976136</v>
      </c>
      <c r="WV81">
        <v>772.96206988731149</v>
      </c>
      <c r="WW81">
        <v>2.6454801739292183E-9</v>
      </c>
      <c r="WX81">
        <v>5.5925583536995718E-9</v>
      </c>
      <c r="WY81">
        <v>1.0837334257760755E-9</v>
      </c>
      <c r="WZ81">
        <v>2.4994816723621796E-9</v>
      </c>
      <c r="XA81">
        <v>1.0247384991221317E-9</v>
      </c>
    </row>
    <row r="82" spans="1:625" x14ac:dyDescent="0.35">
      <c r="A82" s="5">
        <v>48092</v>
      </c>
      <c r="B82">
        <v>1.1563315346018802E-10</v>
      </c>
      <c r="C82">
        <v>4.4378875963473982E-12</v>
      </c>
      <c r="D82">
        <v>8.2951503584439192E-11</v>
      </c>
      <c r="E82">
        <v>1.3788806969947258E-10</v>
      </c>
      <c r="F82">
        <v>3.1024690033054725E-11</v>
      </c>
      <c r="G82">
        <v>3.8550557975267879E-11</v>
      </c>
      <c r="H82">
        <v>4.0675781121733143E-11</v>
      </c>
      <c r="I82">
        <v>8.9609419272071512E-10</v>
      </c>
      <c r="J82">
        <v>9.3509493630274669E-12</v>
      </c>
      <c r="K82">
        <v>2.2277684043011977E-11</v>
      </c>
      <c r="L82">
        <v>8.9545723457427114E-12</v>
      </c>
      <c r="M82">
        <v>2.4620920784536792E-11</v>
      </c>
      <c r="N82">
        <v>2.8959609106598193E-11</v>
      </c>
      <c r="O82">
        <v>2.2919333169217481E-11</v>
      </c>
      <c r="P82">
        <v>1.2219140036104966E-11</v>
      </c>
      <c r="Q82">
        <v>1.3447927055795027E-11</v>
      </c>
      <c r="R82">
        <v>6.5795445918436828E-12</v>
      </c>
      <c r="S82">
        <v>5.2221781734618032E-12</v>
      </c>
      <c r="T82">
        <v>3.8599524178611414E-11</v>
      </c>
      <c r="U82">
        <v>3.0842762890431855E-11</v>
      </c>
      <c r="V82">
        <v>6.8346778207872055E-11</v>
      </c>
      <c r="W82">
        <v>2.9997304253124138E-11</v>
      </c>
      <c r="X82">
        <v>9.5375457479861683E-11</v>
      </c>
      <c r="Y82">
        <v>243.96497549594253</v>
      </c>
      <c r="Z82">
        <v>571.79177591096277</v>
      </c>
      <c r="AA82">
        <v>2.1594252464603076E-11</v>
      </c>
      <c r="AB82">
        <v>3.2022157085295279E-11</v>
      </c>
      <c r="AC82">
        <v>5.1420214796435443E-11</v>
      </c>
      <c r="AD82">
        <v>7.7461897808652607E-12</v>
      </c>
      <c r="AE82">
        <v>2.3627752219534195E-11</v>
      </c>
      <c r="AF82">
        <v>1.5706772146937131E-10</v>
      </c>
      <c r="AG82">
        <v>1.3022124145986184E-10</v>
      </c>
      <c r="AH82">
        <v>2116.0849087152883</v>
      </c>
      <c r="AI82">
        <v>767.99029725821515</v>
      </c>
      <c r="AJ82">
        <v>188.92299606610419</v>
      </c>
      <c r="AK82">
        <v>2.5294441093499632E-11</v>
      </c>
      <c r="AL82">
        <v>1.2428977806761018E-10</v>
      </c>
      <c r="AM82">
        <v>5.1569101832172157E-11</v>
      </c>
      <c r="AN82">
        <v>3.8002881004414069E-11</v>
      </c>
      <c r="AO82">
        <v>1.7202477946366538E-11</v>
      </c>
      <c r="AP82">
        <v>1.836520138150322E-11</v>
      </c>
      <c r="AQ82">
        <v>1.2751372004654187E-10</v>
      </c>
      <c r="AR82">
        <v>1.8172279758607783E-11</v>
      </c>
      <c r="AS82">
        <v>1.7016415618077485E-11</v>
      </c>
      <c r="AT82">
        <v>5.8271397299658218E-11</v>
      </c>
      <c r="AU82">
        <v>4.9116964084597221E-11</v>
      </c>
      <c r="AV82">
        <v>6.4383965727135104E-11</v>
      </c>
      <c r="AW82">
        <v>6.3631485844476147E-11</v>
      </c>
      <c r="AX82">
        <v>6.8773034045039356E-11</v>
      </c>
      <c r="AY82">
        <v>1.3938121240931967E-11</v>
      </c>
      <c r="AZ82">
        <v>1.0563995761416264E-11</v>
      </c>
      <c r="BA82">
        <v>1.0167621413740096E-10</v>
      </c>
      <c r="BB82">
        <v>9.62534605617988E-11</v>
      </c>
      <c r="BC82">
        <v>6.5822834357432452E-11</v>
      </c>
      <c r="BD82">
        <v>1.5948875335823939E-11</v>
      </c>
      <c r="BE82">
        <v>2.1239080603249232E-11</v>
      </c>
      <c r="BF82">
        <v>6.7533258096388203E-10</v>
      </c>
      <c r="BG82">
        <v>1.4898920848029459E-11</v>
      </c>
      <c r="BH82">
        <v>1.1998306810014445E-11</v>
      </c>
      <c r="BI82">
        <v>456.15277176520488</v>
      </c>
      <c r="BJ82">
        <v>152.21255165318846</v>
      </c>
      <c r="BK82">
        <v>6.0410380488962837E-11</v>
      </c>
      <c r="BL82">
        <v>6.4430981169531825E-11</v>
      </c>
      <c r="BM82">
        <v>7.0130946443995564E-11</v>
      </c>
      <c r="BN82">
        <v>8.1544346176017328E-10</v>
      </c>
      <c r="BO82">
        <v>4.6434377557631745E-4</v>
      </c>
      <c r="BP82">
        <v>6.1606217834656724E-4</v>
      </c>
      <c r="BQ82">
        <v>3.75962492667383E-11</v>
      </c>
      <c r="BR82">
        <v>1247.3652153717264</v>
      </c>
      <c r="BS82">
        <v>533.29889648119581</v>
      </c>
      <c r="BT82">
        <v>4.3158989557220626E-4</v>
      </c>
      <c r="BU82">
        <v>5.1546093920297464E-4</v>
      </c>
      <c r="BV82">
        <v>3.9298243100293478E-4</v>
      </c>
      <c r="BW82">
        <v>5.9095004523632461E-8</v>
      </c>
      <c r="BX82">
        <v>1.4230417653633004E-8</v>
      </c>
      <c r="BY82">
        <v>6.9794961104242131E-4</v>
      </c>
      <c r="BZ82">
        <v>4.4558408276826333E-4</v>
      </c>
      <c r="CA82">
        <v>3.0149667929486362E-10</v>
      </c>
      <c r="CB82">
        <v>110.89661362553959</v>
      </c>
      <c r="CC82">
        <v>3.9065411538313777E-4</v>
      </c>
      <c r="CD82">
        <v>4.0224080911213309E-4</v>
      </c>
      <c r="CE82">
        <v>2.5521169402938082E-4</v>
      </c>
      <c r="CF82">
        <v>4.7576474221300514E-11</v>
      </c>
      <c r="CG82">
        <v>6.0664073097763074E-11</v>
      </c>
      <c r="CH82">
        <v>4.9592409327139236E-4</v>
      </c>
      <c r="CI82">
        <v>4.1415845430543829E-4</v>
      </c>
      <c r="CJ82">
        <v>4.1430100978950488E-4</v>
      </c>
      <c r="CK82">
        <v>1.4900034111314157E-10</v>
      </c>
      <c r="CL82">
        <v>1.2769726123524171E-10</v>
      </c>
      <c r="CM82">
        <v>181.82005700432904</v>
      </c>
      <c r="CN82">
        <v>1.8286123091419901E-10</v>
      </c>
      <c r="CO82">
        <v>4.0717244673883074E-4</v>
      </c>
      <c r="CP82">
        <v>1.1554059820520748E-11</v>
      </c>
      <c r="CQ82">
        <v>1.5806534699652438E-10</v>
      </c>
      <c r="CR82">
        <v>5.4207136517994006E-11</v>
      </c>
      <c r="CS82">
        <v>4.3155392982265719E-11</v>
      </c>
      <c r="CT82">
        <v>2.3859754878603803E-11</v>
      </c>
      <c r="CU82">
        <v>2.1018611993275121E-11</v>
      </c>
      <c r="CV82">
        <v>1.3222165609489619E-10</v>
      </c>
      <c r="CW82">
        <v>2.7282699774788875E-11</v>
      </c>
      <c r="CX82">
        <v>3.0037332792548026E-11</v>
      </c>
      <c r="CY82">
        <v>2.495692254304542E-11</v>
      </c>
      <c r="CZ82">
        <v>3.8703488348944682E-10</v>
      </c>
      <c r="DA82">
        <v>3.7780517264214206E-4</v>
      </c>
      <c r="DB82">
        <v>2.7280861410063066E-9</v>
      </c>
      <c r="DC82">
        <v>6.129529472355677E-4</v>
      </c>
      <c r="DD82">
        <v>4.8599305132564913E-4</v>
      </c>
      <c r="DE82">
        <v>4.3923549124324363E-4</v>
      </c>
      <c r="DF82">
        <v>9.6458706339524927E-11</v>
      </c>
      <c r="DG82">
        <v>9.1064837148628136E-11</v>
      </c>
      <c r="DH82">
        <v>4.0607792209154669E-4</v>
      </c>
      <c r="DI82">
        <v>6.4530208724193524E-12</v>
      </c>
      <c r="DJ82">
        <v>6.0386205549401871E-12</v>
      </c>
      <c r="DK82">
        <v>3196.3727338131812</v>
      </c>
      <c r="DL82">
        <v>4.0492090260131966E-4</v>
      </c>
      <c r="DM82">
        <v>2.6752398580319969E-2</v>
      </c>
      <c r="DN82">
        <v>1.1481956761271839E-2</v>
      </c>
      <c r="DO82">
        <v>3.2668901324046581E-4</v>
      </c>
      <c r="DP82">
        <v>5.1949647083224249E-4</v>
      </c>
      <c r="DQ82">
        <v>4.1036283976022062E-4</v>
      </c>
      <c r="DR82">
        <v>6.4973080488705398E-4</v>
      </c>
      <c r="DS82">
        <v>655.20597853434788</v>
      </c>
      <c r="DT82">
        <v>1.2616529011638152E-10</v>
      </c>
      <c r="DU82">
        <v>3.0406138782711365E-11</v>
      </c>
      <c r="DV82">
        <v>4.9683766862007339E-12</v>
      </c>
      <c r="DW82">
        <v>6.9284906064388741E-12</v>
      </c>
      <c r="DX82">
        <v>4.7187735320975713E-12</v>
      </c>
      <c r="DY82">
        <v>7.4646687594297891E-12</v>
      </c>
      <c r="DZ82">
        <v>8.1154095254131821E-12</v>
      </c>
      <c r="EA82">
        <v>5.6561960072148351E-12</v>
      </c>
      <c r="EB82">
        <v>7.014677791445572E-12</v>
      </c>
      <c r="EC82">
        <v>4.147941393778814E-12</v>
      </c>
      <c r="ED82">
        <v>3.2800026951538514E-12</v>
      </c>
      <c r="EE82">
        <v>1.0330197378024676E-11</v>
      </c>
      <c r="EF82">
        <v>8.7656464727037796E-11</v>
      </c>
      <c r="EG82">
        <v>1.0563785425897016E-11</v>
      </c>
      <c r="EH82">
        <v>1.4495869085005385E-11</v>
      </c>
      <c r="EI82">
        <v>1.0255810213025138E-11</v>
      </c>
      <c r="EJ82">
        <v>1.1993863567993018E-11</v>
      </c>
      <c r="EK82">
        <v>273.74639006533909</v>
      </c>
      <c r="EL82">
        <v>9.3805281448029474E-12</v>
      </c>
      <c r="EM82">
        <v>1.0316691366864947E-11</v>
      </c>
      <c r="EN82">
        <v>4.9196044454791048E-11</v>
      </c>
      <c r="EO82">
        <v>4.3470568237303873E-12</v>
      </c>
      <c r="EP82">
        <v>9.4751031025458645E-12</v>
      </c>
      <c r="EQ82">
        <v>5.0787095873716937E-11</v>
      </c>
      <c r="ER82">
        <v>1.5999525339937317E-11</v>
      </c>
      <c r="ES82">
        <v>1.5765591007587297E-11</v>
      </c>
      <c r="ET82">
        <v>1.1257991455083966E-11</v>
      </c>
      <c r="EU82">
        <v>2.5850499715853557E-11</v>
      </c>
      <c r="EV82">
        <v>1.931920835041542E-11</v>
      </c>
      <c r="EW82">
        <v>1.3321374439475467E-11</v>
      </c>
      <c r="EX82">
        <v>1.3100274604840902E-11</v>
      </c>
      <c r="EY82">
        <v>1.249934083115735E-11</v>
      </c>
      <c r="EZ82">
        <v>8.275057654115383E-12</v>
      </c>
      <c r="FA82">
        <v>1.0781009014518617E-11</v>
      </c>
      <c r="FB82">
        <v>9.3596236378801769E-12</v>
      </c>
      <c r="FC82">
        <v>1.3215795721804819E-10</v>
      </c>
      <c r="FD82">
        <v>8.7572684115012911E-12</v>
      </c>
      <c r="FE82">
        <v>7.8967626038025285E-12</v>
      </c>
      <c r="FF82">
        <v>6.4902031285948007E-11</v>
      </c>
      <c r="FG82">
        <v>7.5056963266541667E-11</v>
      </c>
      <c r="FH82">
        <v>1.7821513708290962E-11</v>
      </c>
      <c r="FI82">
        <v>7.0119361862199251E-11</v>
      </c>
      <c r="FJ82">
        <v>5.9921682826848978E-12</v>
      </c>
      <c r="FK82">
        <v>5.2239679601868912E-12</v>
      </c>
      <c r="FL82">
        <v>1.0626611518586629E-10</v>
      </c>
      <c r="FM82">
        <v>6.2128370946159014E-11</v>
      </c>
      <c r="FN82">
        <v>1.0351762386886622E-10</v>
      </c>
      <c r="FO82">
        <v>1.3544143963889999E-11</v>
      </c>
      <c r="FP82">
        <v>6.2467126561919042E-12</v>
      </c>
      <c r="FQ82">
        <v>7.1175395255656729E-12</v>
      </c>
      <c r="FR82">
        <v>7.2635249331039605E-12</v>
      </c>
      <c r="FS82">
        <v>6.6560642271401342E-12</v>
      </c>
      <c r="FT82">
        <v>2.3622728061285646E-11</v>
      </c>
      <c r="FU82">
        <v>3.792245243455939E-11</v>
      </c>
      <c r="FV82">
        <v>1.3739072948694559E-11</v>
      </c>
      <c r="FW82">
        <v>1.5879558393722221E-11</v>
      </c>
      <c r="FX82">
        <v>2.4607136876871711E-11</v>
      </c>
      <c r="FY82">
        <v>1.6087284715711565E-11</v>
      </c>
      <c r="FZ82">
        <v>3.1861372365397688E-17</v>
      </c>
      <c r="GA82">
        <v>4.3921359383299195E-17</v>
      </c>
      <c r="GB82">
        <v>3.6318136260818741E-17</v>
      </c>
      <c r="GC82">
        <v>4.4460978915779078E-17</v>
      </c>
      <c r="GD82">
        <v>3.6584035470782681E-17</v>
      </c>
      <c r="GE82">
        <v>4.4627485910926635E-17</v>
      </c>
      <c r="GF82">
        <v>2.6508808236599983E-17</v>
      </c>
      <c r="GG82">
        <v>4.2261126823150061E-17</v>
      </c>
      <c r="GH82">
        <v>4.4176813272115402E-17</v>
      </c>
      <c r="GI82">
        <v>3.3771540979307206E-11</v>
      </c>
      <c r="GJ82">
        <v>3.7157112290368619E-17</v>
      </c>
      <c r="GK82">
        <v>2.4246333478872864E-17</v>
      </c>
      <c r="GL82">
        <v>4.238907646028769E-17</v>
      </c>
      <c r="GM82">
        <v>2.3363092018869676E-17</v>
      </c>
      <c r="GN82">
        <v>4.0401892284969613E-17</v>
      </c>
      <c r="GO82">
        <v>4.4279005716781682E-17</v>
      </c>
      <c r="GP82">
        <v>4.4619858641971562E-17</v>
      </c>
      <c r="GQ82">
        <v>2.8374754885028687E-17</v>
      </c>
      <c r="GR82">
        <v>2.3431517037894936E-17</v>
      </c>
      <c r="GS82">
        <v>4.2942237068608904E-17</v>
      </c>
      <c r="GT82">
        <v>3.0659405775814053E-11</v>
      </c>
      <c r="GU82">
        <v>4.456867463311903E-17</v>
      </c>
      <c r="GV82">
        <v>4.45373730477016E-17</v>
      </c>
      <c r="GW82">
        <v>4.2852436274163649E-17</v>
      </c>
      <c r="GX82">
        <v>4.2873561379006954E-17</v>
      </c>
      <c r="GY82">
        <v>4.3264495376095566E-17</v>
      </c>
      <c r="GZ82">
        <v>4.0480706850194062E-17</v>
      </c>
      <c r="HA82">
        <v>4.293849425984942E-17</v>
      </c>
      <c r="HB82">
        <v>2.5788209071847063E-17</v>
      </c>
      <c r="HC82">
        <v>4.2911496778773926E-17</v>
      </c>
      <c r="HD82">
        <v>3.6788981661031969E-17</v>
      </c>
      <c r="HE82">
        <v>3.7008581869987712E-11</v>
      </c>
      <c r="HF82">
        <v>4.3219488701278998E-17</v>
      </c>
      <c r="HG82">
        <v>4.3583101832349983E-17</v>
      </c>
      <c r="HH82">
        <v>2.5014969165588963E-17</v>
      </c>
      <c r="HI82">
        <v>2.4143823842953389E-17</v>
      </c>
      <c r="HJ82">
        <v>4.4364662555164002E-17</v>
      </c>
      <c r="HK82">
        <v>3.139422556130326E-17</v>
      </c>
      <c r="HL82">
        <v>2.5802226271412386E-17</v>
      </c>
      <c r="HM82">
        <v>3.1649129998091933E-17</v>
      </c>
      <c r="HN82">
        <v>3.6266343755047293E-17</v>
      </c>
      <c r="HO82">
        <v>4.310720687130639E-17</v>
      </c>
      <c r="HP82">
        <v>1.0825673076487459E-11</v>
      </c>
      <c r="HQ82">
        <v>3.5991183144175423E-11</v>
      </c>
      <c r="HR82">
        <v>2.8880049076679507E-17</v>
      </c>
      <c r="HS82">
        <v>3.2188328784382839E-17</v>
      </c>
      <c r="HT82">
        <v>4.0432047166876439E-17</v>
      </c>
      <c r="HU82">
        <v>4.4028305575271645E-17</v>
      </c>
      <c r="HV82">
        <v>4.0215001148503976E-17</v>
      </c>
      <c r="HW82">
        <v>3.3399969915943435E-17</v>
      </c>
      <c r="HX82">
        <v>3.4015730184242496E-17</v>
      </c>
      <c r="HY82">
        <v>3.9396428404812475E-17</v>
      </c>
      <c r="HZ82">
        <v>4.4180516774136901E-17</v>
      </c>
      <c r="IA82">
        <v>2.9390788866621968E-17</v>
      </c>
      <c r="IB82">
        <v>1.1127434833375003E-11</v>
      </c>
      <c r="IC82">
        <v>3.4438339419226921E-17</v>
      </c>
      <c r="ID82">
        <v>3.4611787391892192E-17</v>
      </c>
      <c r="IE82">
        <v>3.9268570598286908E-17</v>
      </c>
      <c r="IF82">
        <v>3.1849403195761931E-17</v>
      </c>
      <c r="IG82">
        <v>4.3976118148265663E-17</v>
      </c>
      <c r="IH82">
        <v>3.6294187489277092E-17</v>
      </c>
      <c r="II82">
        <v>4.4518576605480289E-17</v>
      </c>
      <c r="IJ82">
        <v>3.6582440030933454E-17</v>
      </c>
      <c r="IK82">
        <v>4.4670052706278434E-17</v>
      </c>
      <c r="IL82">
        <v>2.64859172052797E-17</v>
      </c>
      <c r="IM82">
        <v>2.7266055718269002E-11</v>
      </c>
      <c r="IN82">
        <v>4.2279416256067795E-17</v>
      </c>
      <c r="IO82">
        <v>4.4226840334680262E-17</v>
      </c>
      <c r="IP82">
        <v>3.6937562666899903E-17</v>
      </c>
      <c r="IQ82">
        <v>2.4193562765271691E-17</v>
      </c>
      <c r="IR82">
        <v>4.2402881311686687E-17</v>
      </c>
      <c r="IS82">
        <v>2.3300231563230595E-17</v>
      </c>
      <c r="IT82">
        <v>4.0408071124091047E-17</v>
      </c>
      <c r="IU82">
        <v>4.430469226108627E-17</v>
      </c>
      <c r="IV82">
        <v>4.4635367702904015E-17</v>
      </c>
      <c r="IW82">
        <v>2.8338883655053477E-17</v>
      </c>
      <c r="IX82">
        <v>5.8854398206769848E-11</v>
      </c>
      <c r="IY82">
        <v>2.3366018278854156E-17</v>
      </c>
      <c r="IZ82">
        <v>4.2971808009193598E-17</v>
      </c>
      <c r="JA82">
        <v>4.4636485817641818E-17</v>
      </c>
      <c r="JB82">
        <v>4.4573612918498986E-17</v>
      </c>
      <c r="JC82">
        <v>4.2891568722654242E-17</v>
      </c>
      <c r="JD82">
        <v>4.2883157118052327E-17</v>
      </c>
      <c r="JE82">
        <v>4.3300801002220946E-17</v>
      </c>
      <c r="JF82">
        <v>4.0484179266627823E-17</v>
      </c>
      <c r="JG82">
        <v>4.2947041566141114E-17</v>
      </c>
      <c r="JH82">
        <v>2.5738979909750453E-17</v>
      </c>
      <c r="JI82">
        <v>3.5696522470544883E-11</v>
      </c>
      <c r="JJ82">
        <v>4.2950270061347335E-17</v>
      </c>
      <c r="JK82">
        <v>3.6779724233221114E-17</v>
      </c>
      <c r="JL82">
        <v>4.3216376952550058E-17</v>
      </c>
      <c r="JM82">
        <v>4.3609717105798696E-17</v>
      </c>
      <c r="JN82">
        <v>2.4978706859768871E-17</v>
      </c>
      <c r="JO82">
        <v>2.4080956030449966E-17</v>
      </c>
      <c r="JP82">
        <v>4.4385770152971065E-17</v>
      </c>
      <c r="JQ82">
        <v>3.1380397850525666E-17</v>
      </c>
      <c r="JR82">
        <v>2.5775941222230457E-17</v>
      </c>
      <c r="JS82">
        <v>3.1636925378692302E-17</v>
      </c>
      <c r="JT82">
        <v>2.1305539574775178E-11</v>
      </c>
      <c r="JU82">
        <v>3.6324503510406716E-17</v>
      </c>
      <c r="JV82">
        <v>4.3146403205433912E-17</v>
      </c>
      <c r="JW82">
        <v>2.8865571593375989E-17</v>
      </c>
      <c r="JX82">
        <v>3.2174401009057114E-17</v>
      </c>
      <c r="JY82">
        <v>4.04364555226359E-17</v>
      </c>
      <c r="JZ82">
        <v>4.4051817144628086E-17</v>
      </c>
      <c r="KA82">
        <v>4.0226763261009832E-17</v>
      </c>
      <c r="KB82">
        <v>3.3388375049190835E-17</v>
      </c>
      <c r="KC82">
        <v>3.3996566371166459E-17</v>
      </c>
      <c r="KD82">
        <v>3.9401611167129881E-17</v>
      </c>
      <c r="KE82">
        <v>2.2639916587164143E-11</v>
      </c>
      <c r="KF82">
        <v>4.4198823458972472E-17</v>
      </c>
      <c r="KG82">
        <v>2.9356200302571191E-17</v>
      </c>
      <c r="KH82">
        <v>3.4426411531417554E-17</v>
      </c>
      <c r="KI82">
        <v>3.4664707827037272E-17</v>
      </c>
      <c r="KJ82">
        <v>3.9271274926352451E-17</v>
      </c>
      <c r="KK82">
        <v>3.1847835863037802E-17</v>
      </c>
      <c r="KL82">
        <v>4.3970925627404777E-17</v>
      </c>
      <c r="KM82">
        <v>3.6294925110296505E-17</v>
      </c>
      <c r="KN82">
        <v>4.4508024281770908E-17</v>
      </c>
      <c r="KO82">
        <v>3.6582521043628894E-17</v>
      </c>
      <c r="KP82">
        <v>2.0149770220614019E-11</v>
      </c>
      <c r="KQ82">
        <v>4.4663506070959517E-17</v>
      </c>
      <c r="KR82">
        <v>2.6492324792118327E-17</v>
      </c>
      <c r="KS82">
        <v>4.2259232874096932E-17</v>
      </c>
      <c r="KT82">
        <v>4.4203270975837517E-17</v>
      </c>
      <c r="KU82">
        <v>3.7008458308848339E-17</v>
      </c>
      <c r="KV82">
        <v>2.4211388721072076E-17</v>
      </c>
      <c r="KW82">
        <v>4.2390387374007686E-17</v>
      </c>
      <c r="KX82">
        <v>2.3326602576521427E-17</v>
      </c>
      <c r="KY82">
        <v>4.0401469712756967E-17</v>
      </c>
      <c r="KZ82">
        <v>4.4300056781794151E-17</v>
      </c>
      <c r="LA82">
        <v>2.310488892910977E-11</v>
      </c>
      <c r="LB82">
        <v>4.4634762679921845E-17</v>
      </c>
      <c r="LC82">
        <v>2.8348856243237654E-17</v>
      </c>
      <c r="LD82">
        <v>2.3390223822425448E-17</v>
      </c>
      <c r="LE82">
        <v>4.2968867884812851E-17</v>
      </c>
      <c r="LF82">
        <v>4.4610490391668315E-17</v>
      </c>
      <c r="LG82">
        <v>4.4570923559000489E-17</v>
      </c>
      <c r="LH82">
        <v>4.2877605921331611E-17</v>
      </c>
      <c r="LI82">
        <v>4.2877146713316094E-17</v>
      </c>
      <c r="LJ82">
        <v>4.3292426487381772E-17</v>
      </c>
      <c r="LK82">
        <v>4.0482579927374456E-17</v>
      </c>
      <c r="LL82">
        <v>1.1797670555808257E-11</v>
      </c>
      <c r="LM82">
        <v>4.2943049661927059E-17</v>
      </c>
      <c r="LN82">
        <v>2.57603000011468E-17</v>
      </c>
      <c r="LO82">
        <v>4.2935750517570298E-17</v>
      </c>
      <c r="LP82">
        <v>3.6784151634591405E-17</v>
      </c>
      <c r="LQ82">
        <v>4.3213019688388518E-17</v>
      </c>
      <c r="LR82">
        <v>4.3604502441535681E-17</v>
      </c>
      <c r="LS82">
        <v>2.4989572866061157E-17</v>
      </c>
      <c r="LT82">
        <v>2.4111288174669814E-17</v>
      </c>
      <c r="LU82">
        <v>4.4368659532358339E-17</v>
      </c>
      <c r="LV82">
        <v>3.1381337457935456E-17</v>
      </c>
      <c r="LW82">
        <v>6.6150931343011508E-12</v>
      </c>
      <c r="LX82">
        <v>7.6486282327603303E-12</v>
      </c>
      <c r="LY82">
        <v>2.5779865652755402E-17</v>
      </c>
      <c r="LZ82">
        <v>3.1635587186825241E-17</v>
      </c>
      <c r="MA82">
        <v>3.6300071141123001E-17</v>
      </c>
      <c r="MB82">
        <v>4.3136985545917283E-17</v>
      </c>
      <c r="MC82">
        <v>2.8861718030788537E-17</v>
      </c>
      <c r="MD82">
        <v>3.2176533071315053E-17</v>
      </c>
      <c r="ME82">
        <v>4.043423673148399E-17</v>
      </c>
      <c r="MF82">
        <v>4.4048729083731972E-17</v>
      </c>
      <c r="MG82">
        <v>4.0250413643941534E-17</v>
      </c>
      <c r="MH82">
        <v>3.3390097136097201E-17</v>
      </c>
      <c r="MI82">
        <v>2.5572634094581955E-11</v>
      </c>
      <c r="MJ82">
        <v>3.4002485273448088E-17</v>
      </c>
      <c r="MK82">
        <v>3.9399899976139154E-17</v>
      </c>
      <c r="ML82">
        <v>4.4193977517195696E-17</v>
      </c>
      <c r="MM82">
        <v>2.9370359681563138E-17</v>
      </c>
      <c r="MN82">
        <v>3.443007020231367E-17</v>
      </c>
      <c r="MO82">
        <v>3.4634704483088512E-17</v>
      </c>
      <c r="MP82">
        <v>3.9270460626521477E-17</v>
      </c>
      <c r="MQ82">
        <v>3.1851490805121737E-17</v>
      </c>
      <c r="MR82">
        <v>4.3970556189333343E-17</v>
      </c>
      <c r="MS82">
        <v>3.6287822622232461E-17</v>
      </c>
      <c r="MT82">
        <v>2.5358326384725871E-11</v>
      </c>
      <c r="MU82">
        <v>4.4516658090175629E-17</v>
      </c>
      <c r="MV82">
        <v>3.6581824647504172E-17</v>
      </c>
      <c r="MW82">
        <v>4.4666494316028244E-17</v>
      </c>
      <c r="MX82">
        <v>2.6481104930624206E-17</v>
      </c>
      <c r="MY82">
        <v>4.2290057412386872E-17</v>
      </c>
      <c r="MZ82">
        <v>4.4219061194873737E-17</v>
      </c>
      <c r="NA82">
        <v>3.693032859786002E-17</v>
      </c>
      <c r="NB82">
        <v>2.4196340629395579E-17</v>
      </c>
      <c r="NC82">
        <v>4.2408865989465512E-17</v>
      </c>
      <c r="ND82">
        <v>2.3303508723977809E-17</v>
      </c>
      <c r="NE82">
        <v>1.6524918606934023E-11</v>
      </c>
      <c r="NF82">
        <v>4.0413426891400886E-17</v>
      </c>
      <c r="NG82">
        <v>4.4304954931976766E-17</v>
      </c>
      <c r="NH82">
        <v>4.463205337737122E-17</v>
      </c>
      <c r="NI82">
        <v>2.8341378721607251E-17</v>
      </c>
      <c r="NJ82">
        <v>2.3383668749420313E-17</v>
      </c>
      <c r="NK82">
        <v>4.2967198019959224E-17</v>
      </c>
      <c r="NL82">
        <v>4.4633317903876955E-17</v>
      </c>
      <c r="NM82">
        <v>4.4569575031453787E-17</v>
      </c>
      <c r="NN82">
        <v>4.2885571420139944E-17</v>
      </c>
      <c r="NO82">
        <v>4.2888742220017904E-17</v>
      </c>
      <c r="NP82">
        <v>1.2271520079184086E-11</v>
      </c>
      <c r="NQ82">
        <v>4.3301511885517841E-17</v>
      </c>
      <c r="NR82">
        <v>4.0485143536444585E-17</v>
      </c>
      <c r="NS82">
        <v>4.2947862131270269E-17</v>
      </c>
      <c r="NT82">
        <v>2.5737874355730483E-17</v>
      </c>
      <c r="NU82">
        <v>4.294348203426286E-17</v>
      </c>
      <c r="NV82">
        <v>3.6780084376381554E-17</v>
      </c>
      <c r="NW82">
        <v>4.3235404704151451E-17</v>
      </c>
      <c r="NX82">
        <v>4.3608347828614441E-17</v>
      </c>
      <c r="NY82">
        <v>2.4971622824246477E-17</v>
      </c>
      <c r="NZ82">
        <v>2.4106256503610887E-17</v>
      </c>
      <c r="OA82">
        <v>1.1911773249875724E-11</v>
      </c>
      <c r="OB82">
        <v>4.4388099901537404E-17</v>
      </c>
      <c r="OC82">
        <v>3.1380103895525027E-17</v>
      </c>
      <c r="OD82">
        <v>2.5774438560320971E-17</v>
      </c>
      <c r="OE82">
        <v>3.163884901374013E-17</v>
      </c>
      <c r="OF82">
        <v>3.6320379661308188E-17</v>
      </c>
      <c r="OG82">
        <v>4.3142302897333585E-17</v>
      </c>
      <c r="OH82">
        <v>2.8862921228656487E-17</v>
      </c>
      <c r="OI82">
        <v>3.2173001106413846E-17</v>
      </c>
      <c r="OJ82">
        <v>4.0437411563383864E-17</v>
      </c>
      <c r="OK82">
        <v>4.4051706860460292E-17</v>
      </c>
      <c r="OL82">
        <v>1.8858952853162604E-11</v>
      </c>
      <c r="OM82">
        <v>4.0215630542816065E-17</v>
      </c>
      <c r="ON82">
        <v>3.3385271098082941E-17</v>
      </c>
      <c r="OO82">
        <v>3.3995207611514398E-17</v>
      </c>
      <c r="OP82">
        <v>3.9401654655098877E-17</v>
      </c>
      <c r="OQ82">
        <v>4.4201643405258425E-17</v>
      </c>
      <c r="OR82">
        <v>2.9343830855294334E-17</v>
      </c>
      <c r="OS82">
        <v>3.442019319004172E-17</v>
      </c>
      <c r="OT82">
        <v>3.4676447986760559E-17</v>
      </c>
      <c r="OU82">
        <v>3.9269499521991348E-17</v>
      </c>
      <c r="OV82">
        <v>3.1846809227990049E-17</v>
      </c>
      <c r="OW82">
        <v>1.5405386969222633E-11</v>
      </c>
      <c r="OX82">
        <v>4.3969574675100024E-17</v>
      </c>
      <c r="OY82">
        <v>3.6315179684589987E-17</v>
      </c>
      <c r="OZ82">
        <v>4.4511163092906077E-17</v>
      </c>
      <c r="PA82">
        <v>3.6580759918527388E-17</v>
      </c>
      <c r="PB82">
        <v>4.4666424978594897E-17</v>
      </c>
      <c r="PC82">
        <v>2.6469470639459239E-17</v>
      </c>
      <c r="PD82">
        <v>4.2280460803434997E-17</v>
      </c>
      <c r="PE82">
        <v>4.4200897569651334E-17</v>
      </c>
      <c r="PF82">
        <v>3.7008307758088953E-17</v>
      </c>
      <c r="PG82">
        <v>2.4188139452646538E-17</v>
      </c>
      <c r="PH82">
        <v>2.8514758895639896E-11</v>
      </c>
      <c r="PI82">
        <v>4.2407454781275591E-17</v>
      </c>
      <c r="PJ82">
        <v>2.3308427963020789E-17</v>
      </c>
      <c r="PK82">
        <v>4.0412086560103213E-17</v>
      </c>
      <c r="PL82">
        <v>4.4308867334522158E-17</v>
      </c>
      <c r="PM82">
        <v>4.4644457454419871E-17</v>
      </c>
      <c r="PN82">
        <v>2.8340318427065318E-17</v>
      </c>
      <c r="PO82">
        <v>2.3382090661968305E-17</v>
      </c>
      <c r="PP82">
        <v>4.2971097550739322E-17</v>
      </c>
      <c r="PQ82">
        <v>4.4618652884423919E-17</v>
      </c>
      <c r="PR82">
        <v>4.4572540711546017E-17</v>
      </c>
      <c r="PS82">
        <v>3.6238427641040649E-11</v>
      </c>
      <c r="PT82">
        <v>4.2882534068301585E-17</v>
      </c>
      <c r="PU82">
        <v>4.289324468224525E-17</v>
      </c>
      <c r="PV82">
        <v>4.3299432892426191E-17</v>
      </c>
      <c r="PW82">
        <v>4.049147505131868E-17</v>
      </c>
      <c r="PX82">
        <v>4.2948531236760652E-17</v>
      </c>
      <c r="PY82">
        <v>2.574237723414901E-17</v>
      </c>
      <c r="PZ82">
        <v>4.2940948140495191E-17</v>
      </c>
      <c r="QA82">
        <v>3.6780953439928167E-17</v>
      </c>
      <c r="QB82">
        <v>4.3238412283248809E-17</v>
      </c>
      <c r="QC82">
        <v>4.3610573292982534E-17</v>
      </c>
      <c r="QD82">
        <v>1.0544708561804063E-11</v>
      </c>
      <c r="QE82">
        <v>1.655298656499684E-11</v>
      </c>
      <c r="QF82">
        <v>2.4975888870509167E-17</v>
      </c>
      <c r="QG82">
        <v>2.4102220668931695E-17</v>
      </c>
      <c r="QH82">
        <v>4.4391160538059251E-17</v>
      </c>
      <c r="QI82">
        <v>3.1378848653428969E-17</v>
      </c>
      <c r="QJ82">
        <v>2.5769975209104965E-17</v>
      </c>
      <c r="QK82">
        <v>3.1634765551552625E-17</v>
      </c>
      <c r="QL82">
        <v>3.6271287803096788E-17</v>
      </c>
      <c r="QM82">
        <v>4.3143752515926176E-17</v>
      </c>
      <c r="QN82">
        <v>2.884035184602625E-17</v>
      </c>
      <c r="QO82">
        <v>3.2174423131918094E-17</v>
      </c>
      <c r="QP82">
        <v>1.9542750067827119E-11</v>
      </c>
      <c r="QQ82">
        <v>4.0443358632857616E-17</v>
      </c>
      <c r="QR82">
        <v>4.4057772105699095E-17</v>
      </c>
      <c r="QS82">
        <v>4.0252263418502109E-17</v>
      </c>
      <c r="QT82">
        <v>3.3375677454410694E-17</v>
      </c>
      <c r="QU82">
        <v>3.3995232949798066E-17</v>
      </c>
      <c r="QV82">
        <v>3.9402163175473406E-17</v>
      </c>
      <c r="QW82">
        <v>4.420587756301454E-17</v>
      </c>
      <c r="QX82">
        <v>2.9360329059449512E-17</v>
      </c>
      <c r="QY82">
        <v>3.4428205356004621E-17</v>
      </c>
      <c r="QZ82">
        <v>3.4608204663729414E-17</v>
      </c>
      <c r="RA82">
        <v>1.9457796407593451E-11</v>
      </c>
      <c r="RB82">
        <v>3.9276895699953408E-17</v>
      </c>
      <c r="RC82">
        <v>3.1847417837208047E-17</v>
      </c>
      <c r="RD82">
        <v>4.3976254087096891E-17</v>
      </c>
      <c r="RE82">
        <v>3.630316968621602E-17</v>
      </c>
      <c r="RF82">
        <v>4.4515646585382613E-17</v>
      </c>
      <c r="RG82">
        <v>3.6582420896893289E-17</v>
      </c>
      <c r="RH82">
        <v>4.4671497894542195E-17</v>
      </c>
      <c r="RI82">
        <v>2.6477171656558701E-17</v>
      </c>
      <c r="RJ82">
        <v>4.2279644374483033E-17</v>
      </c>
      <c r="RK82">
        <v>4.4219783937569426E-17</v>
      </c>
      <c r="RL82">
        <v>1.0943224384001038E-11</v>
      </c>
      <c r="RM82">
        <v>3.6965703147071709E-17</v>
      </c>
      <c r="RN82">
        <v>2.4178230566861892E-17</v>
      </c>
      <c r="RO82">
        <v>4.2400699138391063E-17</v>
      </c>
      <c r="RP82">
        <v>2.3295430541937422E-17</v>
      </c>
      <c r="RQ82">
        <v>4.0405421879087419E-17</v>
      </c>
      <c r="RR82">
        <v>4.4309907838553602E-17</v>
      </c>
      <c r="RS82">
        <v>4.4642384989311956E-17</v>
      </c>
      <c r="RT82">
        <v>2.8331067983100404E-17</v>
      </c>
      <c r="RU82">
        <v>2.3369550853824099E-17</v>
      </c>
      <c r="RV82">
        <v>4.2974454052797329E-17</v>
      </c>
      <c r="RW82">
        <v>1.3781115945690812E-11</v>
      </c>
      <c r="RX82">
        <v>4.4630831884279416E-17</v>
      </c>
      <c r="RY82">
        <v>4.4577763655317202E-17</v>
      </c>
      <c r="RZ82">
        <v>4.2890638715453292E-17</v>
      </c>
      <c r="SA82">
        <v>4.2887148789150095E-17</v>
      </c>
      <c r="SB82">
        <v>4.3302498816936699E-17</v>
      </c>
      <c r="SC82">
        <v>4.0487991447144781E-17</v>
      </c>
      <c r="SD82">
        <v>4.2947952862360902E-17</v>
      </c>
      <c r="SE82">
        <v>2.5738064404403561E-17</v>
      </c>
      <c r="SF82">
        <v>4.2948713936086443E-17</v>
      </c>
      <c r="SG82">
        <v>3.6780098182145143E-17</v>
      </c>
      <c r="SH82">
        <v>1.7217622341337427E-11</v>
      </c>
      <c r="SI82">
        <v>4.3227304813311537E-17</v>
      </c>
      <c r="SJ82">
        <v>4.3612934069987618E-17</v>
      </c>
      <c r="SK82">
        <v>2.4976470729708671E-17</v>
      </c>
      <c r="SL82">
        <v>2.4096953894684676E-17</v>
      </c>
      <c r="SM82">
        <v>4.4385717550902334E-17</v>
      </c>
      <c r="SN82">
        <v>3.1378923907164488E-17</v>
      </c>
      <c r="SO82">
        <v>2.5771983142762742E-17</v>
      </c>
      <c r="SP82">
        <v>3.1635004308579558E-17</v>
      </c>
      <c r="SQ82">
        <v>3.6300584385302732E-17</v>
      </c>
      <c r="SR82">
        <v>4.314698989930237E-17</v>
      </c>
      <c r="SS82">
        <v>1.3395784275817142E-11</v>
      </c>
      <c r="ST82">
        <v>2.8858174139125336E-17</v>
      </c>
      <c r="SU82">
        <v>3.2173797259604495E-17</v>
      </c>
      <c r="SV82">
        <v>4.0440039196618448E-17</v>
      </c>
      <c r="SW82">
        <v>4.4057984607004621E-17</v>
      </c>
      <c r="SX82">
        <v>4.0245218096290774E-17</v>
      </c>
      <c r="SY82">
        <v>3.3381894990775274E-17</v>
      </c>
      <c r="SZ82">
        <v>3.3993634916390331E-17</v>
      </c>
      <c r="TA82">
        <v>3.940217261442054E-17</v>
      </c>
      <c r="TB82">
        <v>4.4204465355409244E-17</v>
      </c>
      <c r="TC82">
        <v>2.9358000626897618E-17</v>
      </c>
      <c r="TD82">
        <v>1.6255510975445251E-11</v>
      </c>
      <c r="TE82">
        <v>3.4427746103993148E-17</v>
      </c>
      <c r="TF82">
        <v>3.4633551165829611E-17</v>
      </c>
      <c r="TG82">
        <v>3.9274437371199855E-17</v>
      </c>
      <c r="TH82">
        <v>450.65726576414608</v>
      </c>
      <c r="TI82">
        <v>1862.0762350662119</v>
      </c>
      <c r="TJ82">
        <v>4476.0315002321477</v>
      </c>
      <c r="TK82">
        <v>0.67687495105340068</v>
      </c>
      <c r="TL82">
        <v>56.789176185510762</v>
      </c>
      <c r="TM82">
        <v>1471.7030824508688</v>
      </c>
      <c r="TN82">
        <v>311.73743647337255</v>
      </c>
      <c r="TO82">
        <v>1.5240761041998296E-11</v>
      </c>
      <c r="TP82">
        <v>894.090350149507</v>
      </c>
      <c r="TQ82">
        <v>1809.9531092965117</v>
      </c>
      <c r="TR82">
        <v>4244.0465387260156</v>
      </c>
      <c r="TS82">
        <v>249.24290959730138</v>
      </c>
      <c r="TT82">
        <v>662.63121397479745</v>
      </c>
      <c r="TU82">
        <v>2.0006716722103598E-10</v>
      </c>
      <c r="TV82">
        <v>764.07280038346619</v>
      </c>
      <c r="TW82">
        <v>1183.0689063067346</v>
      </c>
      <c r="TX82">
        <v>689.06379412236492</v>
      </c>
      <c r="TY82">
        <v>3.7610169734818272E-11</v>
      </c>
      <c r="TZ82">
        <v>1.469243124775992E-11</v>
      </c>
      <c r="UA82">
        <v>9.2465575624599974E-11</v>
      </c>
      <c r="UB82">
        <v>2232.2426481372454</v>
      </c>
      <c r="UC82">
        <v>1313.6294015011554</v>
      </c>
      <c r="UD82">
        <v>1281.8814036203662</v>
      </c>
      <c r="UE82">
        <v>1.746122110223789E-10</v>
      </c>
      <c r="UF82">
        <v>1.4408340400785843E-10</v>
      </c>
      <c r="UG82">
        <v>2.9294286993956003E-8</v>
      </c>
      <c r="UH82">
        <v>2.8754085826326325E-3</v>
      </c>
      <c r="UI82">
        <v>2.5221091812687046E-11</v>
      </c>
      <c r="UJ82">
        <v>1.8777475778191826E-10</v>
      </c>
      <c r="UK82">
        <v>2.2140842753343778E-11</v>
      </c>
      <c r="UL82">
        <v>1.5399841995515614E-11</v>
      </c>
      <c r="UM82">
        <v>5.6769472929325224E-11</v>
      </c>
      <c r="UN82">
        <v>4.5309412447675595E-11</v>
      </c>
      <c r="UO82">
        <v>2.4712266243066003E-11</v>
      </c>
      <c r="UP82">
        <v>2.2329299092568029E-11</v>
      </c>
      <c r="UQ82">
        <v>1.4029369876476879E-10</v>
      </c>
      <c r="UR82">
        <v>2.9143264005288152E-11</v>
      </c>
      <c r="US82">
        <v>2.6369304865068115E-11</v>
      </c>
      <c r="UT82">
        <v>4.0407119564182131E-10</v>
      </c>
      <c r="UU82">
        <v>294.93455909666608</v>
      </c>
      <c r="UV82">
        <v>440.52528499166118</v>
      </c>
      <c r="UW82">
        <v>8.1240509060970732E-12</v>
      </c>
      <c r="UX82">
        <v>3770.595275014341</v>
      </c>
      <c r="UY82">
        <v>2163.1151823640766</v>
      </c>
      <c r="UZ82">
        <v>369.3161220921657</v>
      </c>
      <c r="VA82">
        <v>1.0621576767598566E-10</v>
      </c>
      <c r="VB82">
        <v>1.0092311193210417E-10</v>
      </c>
      <c r="VC82">
        <v>1118.9642090693646</v>
      </c>
      <c r="VD82">
        <v>0.20683190805684781</v>
      </c>
      <c r="VE82">
        <v>487.51413970775303</v>
      </c>
      <c r="VF82">
        <v>80.044431399653661</v>
      </c>
      <c r="VG82">
        <v>12.713241765014526</v>
      </c>
      <c r="VH82">
        <v>5.4544269534475879E-12</v>
      </c>
      <c r="VI82">
        <v>698.12489199297443</v>
      </c>
      <c r="VJ82">
        <v>230.06691228924529</v>
      </c>
      <c r="VK82">
        <v>518.80908242032581</v>
      </c>
      <c r="VL82">
        <v>4946.1447360060856</v>
      </c>
      <c r="VM82">
        <v>47.664458806712354</v>
      </c>
      <c r="VN82">
        <v>1.5185364245739657E-11</v>
      </c>
      <c r="VO82">
        <v>1.5742077182639533E-11</v>
      </c>
      <c r="VP82">
        <v>1.4475923049063588E-11</v>
      </c>
      <c r="VQ82">
        <v>1.5357643972951862E-11</v>
      </c>
      <c r="VR82">
        <v>1.5676565254831178E-11</v>
      </c>
      <c r="VS82">
        <v>1.6274347399652618E-11</v>
      </c>
      <c r="VT82">
        <v>1.2336765684882121E-11</v>
      </c>
      <c r="VU82">
        <v>9.5771718284312412E-12</v>
      </c>
      <c r="VV82">
        <v>1.2840479019059743E-11</v>
      </c>
      <c r="VW82">
        <v>3.9475552699333716E-11</v>
      </c>
      <c r="VX82">
        <v>8.2546098266661728E-12</v>
      </c>
      <c r="VY82">
        <v>1.8937684431216409E-11</v>
      </c>
      <c r="VZ82">
        <v>2263.0866163610076</v>
      </c>
      <c r="WA82">
        <v>952.68862715078978</v>
      </c>
      <c r="WB82">
        <v>3.654935219509089E-11</v>
      </c>
      <c r="WC82">
        <v>1.3642757185643302E-10</v>
      </c>
      <c r="WD82">
        <v>35.129932045738542</v>
      </c>
      <c r="WE82">
        <v>132.90824290626119</v>
      </c>
      <c r="WF82">
        <v>2.8872728115771989E-11</v>
      </c>
      <c r="WG82">
        <v>2242.6794960962611</v>
      </c>
      <c r="WH82">
        <v>67.917868621790092</v>
      </c>
      <c r="WI82">
        <v>988.63309646230061</v>
      </c>
      <c r="WJ82">
        <v>2007.5617823530836</v>
      </c>
      <c r="WK82">
        <v>273.17239645515582</v>
      </c>
      <c r="WL82">
        <v>245.87097174340607</v>
      </c>
      <c r="WM82">
        <v>1695.7454026934111</v>
      </c>
      <c r="WN82">
        <v>433.24636064264195</v>
      </c>
      <c r="WO82">
        <v>4.9708974819774127E-9</v>
      </c>
      <c r="WP82">
        <v>2.0500264959798529E-11</v>
      </c>
      <c r="WQ82">
        <v>6.5448212908434971E-12</v>
      </c>
      <c r="WR82">
        <v>700.43841798686572</v>
      </c>
      <c r="WS82">
        <v>9.5576790849822785E-11</v>
      </c>
      <c r="WT82">
        <v>1.5574202822158967E-11</v>
      </c>
      <c r="WU82">
        <v>454.37460235353211</v>
      </c>
      <c r="WV82">
        <v>763.87239597132952</v>
      </c>
      <c r="WW82">
        <v>5.7873742555860749E-11</v>
      </c>
      <c r="WX82">
        <v>1.2710704927015898E-10</v>
      </c>
      <c r="WY82">
        <v>2.336533501694055E-11</v>
      </c>
      <c r="WZ82">
        <v>5.0542991659686609E-11</v>
      </c>
      <c r="XA82">
        <v>3.2907190485751616E-11</v>
      </c>
    </row>
    <row r="83" spans="1:625" x14ac:dyDescent="0.35">
      <c r="A83" s="5">
        <v>48122</v>
      </c>
      <c r="B83">
        <v>9.3473660548184241E-14</v>
      </c>
      <c r="C83">
        <v>1.9764354912023585E-13</v>
      </c>
      <c r="D83">
        <v>4.0008893695587764E-12</v>
      </c>
      <c r="E83">
        <v>8.0897694912577808E-12</v>
      </c>
      <c r="F83">
        <v>1.4023961600134841E-12</v>
      </c>
      <c r="G83">
        <v>1.8383207771760838E-12</v>
      </c>
      <c r="H83">
        <v>1.8498134437237155E-12</v>
      </c>
      <c r="I83">
        <v>1.0769579376778608E-13</v>
      </c>
      <c r="J83">
        <v>4.5252590488040656E-13</v>
      </c>
      <c r="K83">
        <v>1.0511530069085924E-12</v>
      </c>
      <c r="L83">
        <v>4.3268551395620026E-13</v>
      </c>
      <c r="M83">
        <v>1.1425302878336096E-12</v>
      </c>
      <c r="N83">
        <v>1.7036746188137363E-12</v>
      </c>
      <c r="O83">
        <v>1.078987032843194E-12</v>
      </c>
      <c r="P83">
        <v>5.6183601532479764E-13</v>
      </c>
      <c r="Q83">
        <v>6.3602256791561106E-13</v>
      </c>
      <c r="R83">
        <v>2.5466496507306403E-13</v>
      </c>
      <c r="S83">
        <v>2.4986270141012146E-13</v>
      </c>
      <c r="T83">
        <v>1.7958094076064159E-12</v>
      </c>
      <c r="U83">
        <v>1.4157675939820506E-12</v>
      </c>
      <c r="V83">
        <v>2.6066210206372441E-12</v>
      </c>
      <c r="W83">
        <v>1.3720120947990881E-12</v>
      </c>
      <c r="X83">
        <v>4.3295356504924904E-12</v>
      </c>
      <c r="Y83">
        <v>141.55105252617085</v>
      </c>
      <c r="Z83">
        <v>429.62789392964123</v>
      </c>
      <c r="AA83">
        <v>9.0015885080444144E-13</v>
      </c>
      <c r="AB83">
        <v>1.4198170039854105E-12</v>
      </c>
      <c r="AC83">
        <v>2.360916243762304E-12</v>
      </c>
      <c r="AD83">
        <v>3.7482400685478182E-13</v>
      </c>
      <c r="AE83">
        <v>1.1033270593502419E-12</v>
      </c>
      <c r="AF83">
        <v>1.1181802111303103E-11</v>
      </c>
      <c r="AG83">
        <v>8.7613632186591775E-12</v>
      </c>
      <c r="AH83">
        <v>2236.1659592888473</v>
      </c>
      <c r="AI83">
        <v>805.43142958993883</v>
      </c>
      <c r="AJ83">
        <v>199.13194636672819</v>
      </c>
      <c r="AK83">
        <v>5.300432668385309E-11</v>
      </c>
      <c r="AL83">
        <v>6.9546139189876436E-12</v>
      </c>
      <c r="AM83">
        <v>2.6309781109610615E-12</v>
      </c>
      <c r="AN83">
        <v>1.8591643073137714E-12</v>
      </c>
      <c r="AO83">
        <v>8.3343476304188927E-13</v>
      </c>
      <c r="AP83">
        <v>9.0208580096708869E-13</v>
      </c>
      <c r="AQ83">
        <v>7.8715745127897393E-12</v>
      </c>
      <c r="AR83">
        <v>8.2834111459180398E-13</v>
      </c>
      <c r="AS83">
        <v>8.3554091071881399E-13</v>
      </c>
      <c r="AT83">
        <v>2.7861951116677444E-12</v>
      </c>
      <c r="AU83">
        <v>3.5194531270292611E-12</v>
      </c>
      <c r="AV83">
        <v>2.6998494204867335E-12</v>
      </c>
      <c r="AW83">
        <v>2.6972020274828042E-12</v>
      </c>
      <c r="AX83">
        <v>3.1560746687451286E-12</v>
      </c>
      <c r="AY83">
        <v>6.6657757294508059E-13</v>
      </c>
      <c r="AZ83">
        <v>4.8860382293982726E-13</v>
      </c>
      <c r="BA83">
        <v>5.5511890360972194E-12</v>
      </c>
      <c r="BB83">
        <v>5.4230040087898745E-12</v>
      </c>
      <c r="BC83">
        <v>2.9697324503000609E-12</v>
      </c>
      <c r="BD83">
        <v>7.6096950429970527E-13</v>
      </c>
      <c r="BE83">
        <v>9.8663546766118952E-13</v>
      </c>
      <c r="BF83">
        <v>1.7869684488602541E-12</v>
      </c>
      <c r="BG83">
        <v>6.7295841109248381E-13</v>
      </c>
      <c r="BH83">
        <v>5.9063911102763556E-13</v>
      </c>
      <c r="BI83">
        <v>393.08438667764011</v>
      </c>
      <c r="BJ83">
        <v>146.78664745837168</v>
      </c>
      <c r="BK83">
        <v>2.7934283514147575E-12</v>
      </c>
      <c r="BL83">
        <v>2.9291810889879938E-12</v>
      </c>
      <c r="BM83">
        <v>3.2051952793349925E-12</v>
      </c>
      <c r="BN83">
        <v>1.0851119468057313E-13</v>
      </c>
      <c r="BO83">
        <v>2.9060475011438019E-4</v>
      </c>
      <c r="BP83">
        <v>2.9315048911556028E-4</v>
      </c>
      <c r="BQ83">
        <v>2.1516029340921204E-12</v>
      </c>
      <c r="BR83">
        <v>1189.1455680279671</v>
      </c>
      <c r="BS83">
        <v>491.70686956814501</v>
      </c>
      <c r="BT83">
        <v>3.2135987950583341E-4</v>
      </c>
      <c r="BU83">
        <v>5.9778894218293381E-4</v>
      </c>
      <c r="BV83">
        <v>3.9239479618386288E-4</v>
      </c>
      <c r="BW83">
        <v>7.0110935660418058E-13</v>
      </c>
      <c r="BX83">
        <v>3.763500025668714E-9</v>
      </c>
      <c r="BY83">
        <v>9.4948267853432397E-4</v>
      </c>
      <c r="BZ83">
        <v>4.2919541792976355E-4</v>
      </c>
      <c r="CA83">
        <v>1.8538861584635208E-11</v>
      </c>
      <c r="CB83">
        <v>117.26108456732501</v>
      </c>
      <c r="CC83">
        <v>4.3029900398837396E-4</v>
      </c>
      <c r="CD83">
        <v>3.6347534961613187E-4</v>
      </c>
      <c r="CE83">
        <v>1.6045311069971542E-4</v>
      </c>
      <c r="CF83">
        <v>2.5650091325948809E-12</v>
      </c>
      <c r="CG83">
        <v>2.4248339650832614E-12</v>
      </c>
      <c r="CH83">
        <v>3.1685060583632677E-4</v>
      </c>
      <c r="CI83">
        <v>3.0954474609519E-4</v>
      </c>
      <c r="CJ83">
        <v>3.4438502741154526E-4</v>
      </c>
      <c r="CK83">
        <v>1.1295951601307706E-11</v>
      </c>
      <c r="CL83">
        <v>8.87248860002476E-12</v>
      </c>
      <c r="CM83">
        <v>192.25489745261754</v>
      </c>
      <c r="CN83">
        <v>3.9672485493446665E-8</v>
      </c>
      <c r="CO83">
        <v>3.7459971692706609E-4</v>
      </c>
      <c r="CP83">
        <v>7.3575051259673099E-11</v>
      </c>
      <c r="CQ83">
        <v>1.4476585568480985E-11</v>
      </c>
      <c r="CR83">
        <v>2.7874984583579406E-12</v>
      </c>
      <c r="CS83">
        <v>2.1017376168484995E-12</v>
      </c>
      <c r="CT83">
        <v>1.1627752459664324E-12</v>
      </c>
      <c r="CU83">
        <v>1.0055649513973852E-12</v>
      </c>
      <c r="CV83">
        <v>8.9888708253056751E-12</v>
      </c>
      <c r="CW83">
        <v>1.2771349336423821E-12</v>
      </c>
      <c r="CX83">
        <v>1.6252279775782129E-12</v>
      </c>
      <c r="CY83">
        <v>1.2113375926172214E-12</v>
      </c>
      <c r="CZ83">
        <v>1.3184454728982465E-10</v>
      </c>
      <c r="DA83">
        <v>6.1362772117257332E-4</v>
      </c>
      <c r="DB83">
        <v>7.4321275082286894E-10</v>
      </c>
      <c r="DC83">
        <v>3.0365948621055268E-4</v>
      </c>
      <c r="DD83">
        <v>2.9930398322077379E-4</v>
      </c>
      <c r="DE83">
        <v>5.2505409061020581E-4</v>
      </c>
      <c r="DF83">
        <v>5.6567132401409028E-12</v>
      </c>
      <c r="DG83">
        <v>5.4013340751162131E-12</v>
      </c>
      <c r="DH83">
        <v>3.8126196305539881E-4</v>
      </c>
      <c r="DI83">
        <v>2.9406968379681145E-13</v>
      </c>
      <c r="DJ83">
        <v>2.771377453463175E-13</v>
      </c>
      <c r="DK83">
        <v>3334.2007260656519</v>
      </c>
      <c r="DL83">
        <v>4.9939367952295797E-4</v>
      </c>
      <c r="DM83">
        <v>8.6474346919555301E-3</v>
      </c>
      <c r="DN83">
        <v>1.1160544944151612E-2</v>
      </c>
      <c r="DO83">
        <v>1.388000424703281E-4</v>
      </c>
      <c r="DP83">
        <v>8.2924324794292218E-5</v>
      </c>
      <c r="DQ83">
        <v>5.0526859037831342E-4</v>
      </c>
      <c r="DR83">
        <v>3.023520561873423E-4</v>
      </c>
      <c r="DS83">
        <v>615.66564017117844</v>
      </c>
      <c r="DT83">
        <v>8.5505230452213107E-14</v>
      </c>
      <c r="DU83">
        <v>1.7704596021974904E-12</v>
      </c>
      <c r="DV83">
        <v>1.9563173820695391E-13</v>
      </c>
      <c r="DW83">
        <v>2.6370310355586351E-13</v>
      </c>
      <c r="DX83">
        <v>1.874885326849236E-13</v>
      </c>
      <c r="DY83">
        <v>2.7923469987607942E-13</v>
      </c>
      <c r="DZ83">
        <v>2.9760521803117828E-13</v>
      </c>
      <c r="EA83">
        <v>2.1982892966666844E-13</v>
      </c>
      <c r="EB83">
        <v>2.6680894469744386E-13</v>
      </c>
      <c r="EC83">
        <v>1.3685707198666399E-13</v>
      </c>
      <c r="ED83">
        <v>1.3752597072523492E-13</v>
      </c>
      <c r="EE83">
        <v>3.7651774516869089E-13</v>
      </c>
      <c r="EF83">
        <v>9.7247522661434004E-12</v>
      </c>
      <c r="EG83">
        <v>3.7838108653320567E-13</v>
      </c>
      <c r="EH83">
        <v>4.9077424118190668E-13</v>
      </c>
      <c r="EI83">
        <v>3.6838296099052926E-13</v>
      </c>
      <c r="EJ83">
        <v>4.2089455211938641E-13</v>
      </c>
      <c r="EK83">
        <v>272.04406454505812</v>
      </c>
      <c r="EL83">
        <v>3.1281260782906239E-13</v>
      </c>
      <c r="EM83">
        <v>3.5014062441500288E-13</v>
      </c>
      <c r="EN83">
        <v>1.7049683045545913E-12</v>
      </c>
      <c r="EO83">
        <v>1.7519879501413495E-13</v>
      </c>
      <c r="EP83">
        <v>3.4172380929776641E-13</v>
      </c>
      <c r="EQ83">
        <v>4.182227423625222E-12</v>
      </c>
      <c r="ER83">
        <v>5.5816065304619226E-13</v>
      </c>
      <c r="ES83">
        <v>5.6171120872222871E-13</v>
      </c>
      <c r="ET83">
        <v>3.9533646224005081E-13</v>
      </c>
      <c r="EU83">
        <v>9.3643896673876285E-13</v>
      </c>
      <c r="EV83">
        <v>2.2597155794905956E-13</v>
      </c>
      <c r="EW83">
        <v>4.8018234383365835E-13</v>
      </c>
      <c r="EX83">
        <v>4.6085620992352864E-13</v>
      </c>
      <c r="EY83">
        <v>4.9103131010263826E-13</v>
      </c>
      <c r="EZ83">
        <v>3.1200031025151172E-13</v>
      </c>
      <c r="FA83">
        <v>3.7866941731486275E-13</v>
      </c>
      <c r="FB83">
        <v>4.3036159188701791E-13</v>
      </c>
      <c r="FC83">
        <v>8.4331115082153638E-12</v>
      </c>
      <c r="FD83">
        <v>3.3017594950665361E-13</v>
      </c>
      <c r="FE83">
        <v>2.9445057511619994E-13</v>
      </c>
      <c r="FF83">
        <v>2.3263540619214534E-12</v>
      </c>
      <c r="FG83">
        <v>2.4934249115249933E-12</v>
      </c>
      <c r="FH83">
        <v>6.3924170668719483E-13</v>
      </c>
      <c r="FI83">
        <v>2.3110779122709682E-12</v>
      </c>
      <c r="FJ83">
        <v>2.3074241214473417E-13</v>
      </c>
      <c r="FK83">
        <v>2.052495821298725E-13</v>
      </c>
      <c r="FL83">
        <v>3.7294847490000512E-12</v>
      </c>
      <c r="FM83">
        <v>4.2015463344367001E-12</v>
      </c>
      <c r="FN83">
        <v>3.1559062847403376E-12</v>
      </c>
      <c r="FO83">
        <v>4.7264115516358304E-13</v>
      </c>
      <c r="FP83">
        <v>2.375359028151762E-13</v>
      </c>
      <c r="FQ83">
        <v>2.6779687878302969E-13</v>
      </c>
      <c r="FR83">
        <v>2.8547031335166895E-13</v>
      </c>
      <c r="FS83">
        <v>2.4018211496698812E-13</v>
      </c>
      <c r="FT83">
        <v>8.3557167115346919E-13</v>
      </c>
      <c r="FU83">
        <v>1.4859262308777485E-12</v>
      </c>
      <c r="FV83">
        <v>4.8542424981039126E-13</v>
      </c>
      <c r="FW83">
        <v>5.6164540493334446E-13</v>
      </c>
      <c r="FX83">
        <v>5.8784461291239243E-11</v>
      </c>
      <c r="FY83">
        <v>5.6390044704120515E-13</v>
      </c>
      <c r="FZ83">
        <v>2.2194404220221528E-18</v>
      </c>
      <c r="GA83">
        <v>2.1218971828152586E-18</v>
      </c>
      <c r="GB83">
        <v>2.4304403628674371E-18</v>
      </c>
      <c r="GC83">
        <v>2.1365259681935333E-18</v>
      </c>
      <c r="GD83">
        <v>2.2140028412166526E-18</v>
      </c>
      <c r="GE83">
        <v>2.1214359497932353E-18</v>
      </c>
      <c r="GF83">
        <v>2.2225396586312647E-18</v>
      </c>
      <c r="GG83">
        <v>2.1738669940246563E-18</v>
      </c>
      <c r="GH83">
        <v>2.1061187768580433E-18</v>
      </c>
      <c r="GI83">
        <v>1.9223911810027493E-12</v>
      </c>
      <c r="GJ83">
        <v>2.4259529885858536E-18</v>
      </c>
      <c r="GK83">
        <v>2.2040671742037843E-18</v>
      </c>
      <c r="GL83">
        <v>2.1724150139686294E-18</v>
      </c>
      <c r="GM83">
        <v>2.1589469556740886E-18</v>
      </c>
      <c r="GN83">
        <v>2.1918613955468599E-18</v>
      </c>
      <c r="GO83">
        <v>2.1402304494773988E-18</v>
      </c>
      <c r="GP83">
        <v>2.1163841152427127E-18</v>
      </c>
      <c r="GQ83">
        <v>1.9878925000720966E-18</v>
      </c>
      <c r="GR83">
        <v>2.1512814450067183E-18</v>
      </c>
      <c r="GS83">
        <v>2.1420348650191157E-18</v>
      </c>
      <c r="GT83">
        <v>1.9268149407321812E-12</v>
      </c>
      <c r="GU83">
        <v>2.1323535338119626E-18</v>
      </c>
      <c r="GV83">
        <v>2.1325285304959713E-18</v>
      </c>
      <c r="GW83">
        <v>2.1458317358732022E-18</v>
      </c>
      <c r="GX83">
        <v>2.1647636946620968E-18</v>
      </c>
      <c r="GY83">
        <v>2.1336175245838578E-18</v>
      </c>
      <c r="GZ83">
        <v>2.1907381618172542E-18</v>
      </c>
      <c r="HA83">
        <v>1.0528574383626955E-18</v>
      </c>
      <c r="HB83">
        <v>2.0596109016635118E-18</v>
      </c>
      <c r="HC83">
        <v>2.1431354068305907E-18</v>
      </c>
      <c r="HD83">
        <v>1.7002704988755118E-18</v>
      </c>
      <c r="HE83">
        <v>2.3752102379979818E-12</v>
      </c>
      <c r="HF83">
        <v>2.1594453918383819E-18</v>
      </c>
      <c r="HG83">
        <v>2.1226343079034131E-18</v>
      </c>
      <c r="HH83">
        <v>2.2143525170706384E-18</v>
      </c>
      <c r="HI83">
        <v>2.2038505344315704E-18</v>
      </c>
      <c r="HJ83">
        <v>2.1141595769317982E-18</v>
      </c>
      <c r="HK83">
        <v>2.2286630165148368E-18</v>
      </c>
      <c r="HL83">
        <v>2.220559033540796E-18</v>
      </c>
      <c r="HM83">
        <v>2.2282006456114449E-18</v>
      </c>
      <c r="HN83">
        <v>2.4395178802550612E-18</v>
      </c>
      <c r="HO83">
        <v>2.1372582543919979E-18</v>
      </c>
      <c r="HP83">
        <v>5.0102500137527024E-13</v>
      </c>
      <c r="HQ83">
        <v>2.3838188133201322E-12</v>
      </c>
      <c r="HR83">
        <v>2.2279217418319871E-18</v>
      </c>
      <c r="HS83">
        <v>2.227686827243404E-18</v>
      </c>
      <c r="HT83">
        <v>2.1897279328489544E-18</v>
      </c>
      <c r="HU83">
        <v>2.1463497677997379E-18</v>
      </c>
      <c r="HV83">
        <v>2.2786784447753376E-18</v>
      </c>
      <c r="HW83">
        <v>2.2251037416044576E-18</v>
      </c>
      <c r="HX83">
        <v>1.8074980204054566E-18</v>
      </c>
      <c r="HY83">
        <v>1.0379336262225376E-18</v>
      </c>
      <c r="HZ83">
        <v>2.1431452327664719E-18</v>
      </c>
      <c r="IA83">
        <v>2.2298950343475563E-18</v>
      </c>
      <c r="IB83">
        <v>5.3047458406671889E-13</v>
      </c>
      <c r="IC83">
        <v>2.2221578180566125E-18</v>
      </c>
      <c r="ID83">
        <v>2.3289035743971059E-18</v>
      </c>
      <c r="IE83">
        <v>2.1990486190267067E-18</v>
      </c>
      <c r="IF83">
        <v>2.2202412924043315E-18</v>
      </c>
      <c r="IG83">
        <v>2.1206826873685843E-18</v>
      </c>
      <c r="IH83">
        <v>2.4316033889406158E-18</v>
      </c>
      <c r="II83">
        <v>2.1353217558094832E-18</v>
      </c>
      <c r="IJ83">
        <v>2.2145070442361292E-18</v>
      </c>
      <c r="IK83">
        <v>2.1207992358716417E-18</v>
      </c>
      <c r="IL83">
        <v>2.2237048493340496E-18</v>
      </c>
      <c r="IM83">
        <v>1.5513656090263834E-12</v>
      </c>
      <c r="IN83">
        <v>2.1740783045881678E-18</v>
      </c>
      <c r="IO83">
        <v>2.1049860946622608E-18</v>
      </c>
      <c r="IP83">
        <v>2.4403600720756533E-18</v>
      </c>
      <c r="IQ83">
        <v>2.2042930897694739E-18</v>
      </c>
      <c r="IR83">
        <v>2.1727997963649594E-18</v>
      </c>
      <c r="IS83">
        <v>2.1587507230087114E-18</v>
      </c>
      <c r="IT83">
        <v>2.1922822897098583E-18</v>
      </c>
      <c r="IU83">
        <v>2.1403241241243429E-18</v>
      </c>
      <c r="IV83">
        <v>2.116581391907395E-18</v>
      </c>
      <c r="IW83">
        <v>1.9873991142803353E-18</v>
      </c>
      <c r="IX83">
        <v>4.9313420865005629E-12</v>
      </c>
      <c r="IY83">
        <v>2.1508464142220899E-18</v>
      </c>
      <c r="IZ83">
        <v>2.1410415315383864E-18</v>
      </c>
      <c r="JA83">
        <v>2.1307751616259901E-18</v>
      </c>
      <c r="JB83">
        <v>2.1321851493512562E-18</v>
      </c>
      <c r="JC83">
        <v>2.144543050189505E-18</v>
      </c>
      <c r="JD83">
        <v>2.165414816426112E-18</v>
      </c>
      <c r="JE83">
        <v>2.1327421798087937E-18</v>
      </c>
      <c r="JF83">
        <v>2.1912370619479018E-18</v>
      </c>
      <c r="JG83">
        <v>1.0506233681752661E-18</v>
      </c>
      <c r="JH83">
        <v>2.0592528630015034E-18</v>
      </c>
      <c r="JI83">
        <v>2.5741380533100148E-12</v>
      </c>
      <c r="JJ83">
        <v>2.1418915119819186E-18</v>
      </c>
      <c r="JK83">
        <v>1.6992316717031212E-18</v>
      </c>
      <c r="JL83">
        <v>2.1605001901660933E-18</v>
      </c>
      <c r="JM83">
        <v>2.1220152838966773E-18</v>
      </c>
      <c r="JN83">
        <v>2.2144616325110356E-18</v>
      </c>
      <c r="JO83">
        <v>2.2032879367641843E-18</v>
      </c>
      <c r="JP83">
        <v>2.1146947726015204E-18</v>
      </c>
      <c r="JQ83">
        <v>2.2290884710949941E-18</v>
      </c>
      <c r="JR83">
        <v>2.2208926761949752E-18</v>
      </c>
      <c r="JS83">
        <v>2.2289302401628367E-18</v>
      </c>
      <c r="JT83">
        <v>1.1143529131968084E-12</v>
      </c>
      <c r="JU83">
        <v>2.4357272796966713E-18</v>
      </c>
      <c r="JV83">
        <v>2.1364807154872475E-18</v>
      </c>
      <c r="JW83">
        <v>2.2291406071615834E-18</v>
      </c>
      <c r="JX83">
        <v>2.2280196484092184E-18</v>
      </c>
      <c r="JY83">
        <v>2.1902899044631181E-18</v>
      </c>
      <c r="JZ83">
        <v>2.1465075680434842E-18</v>
      </c>
      <c r="KA83">
        <v>2.2790218002565462E-18</v>
      </c>
      <c r="KB83">
        <v>2.2257644889498688E-18</v>
      </c>
      <c r="KC83">
        <v>1.8068503913032775E-18</v>
      </c>
      <c r="KD83">
        <v>1.0344099499125747E-18</v>
      </c>
      <c r="KE83">
        <v>1.1473385174666709E-12</v>
      </c>
      <c r="KF83">
        <v>2.1435530495031978E-18</v>
      </c>
      <c r="KG83">
        <v>2.2300997529715103E-18</v>
      </c>
      <c r="KH83">
        <v>2.2226262739734797E-18</v>
      </c>
      <c r="KI83">
        <v>2.3259586772875776E-18</v>
      </c>
      <c r="KJ83">
        <v>2.1994851363267063E-18</v>
      </c>
      <c r="KK83">
        <v>2.2201940166435836E-18</v>
      </c>
      <c r="KL83">
        <v>2.120676793223903E-18</v>
      </c>
      <c r="KM83">
        <v>2.431729913800514E-18</v>
      </c>
      <c r="KN83">
        <v>2.13537166560757E-18</v>
      </c>
      <c r="KO83">
        <v>2.2144143196737397E-18</v>
      </c>
      <c r="KP83">
        <v>9.800013960581171E-13</v>
      </c>
      <c r="KQ83">
        <v>2.1207163229951723E-18</v>
      </c>
      <c r="KR83">
        <v>2.2235291881539627E-18</v>
      </c>
      <c r="KS83">
        <v>2.1745849351215342E-18</v>
      </c>
      <c r="KT83">
        <v>2.1055517594771729E-18</v>
      </c>
      <c r="KU83">
        <v>2.4357421794359851E-18</v>
      </c>
      <c r="KV83">
        <v>2.2042356961903602E-18</v>
      </c>
      <c r="KW83">
        <v>2.1729138450803126E-18</v>
      </c>
      <c r="KX83">
        <v>2.1588745920509513E-18</v>
      </c>
      <c r="KY83">
        <v>2.1922368011176396E-18</v>
      </c>
      <c r="KZ83">
        <v>2.1401017669974166E-18</v>
      </c>
      <c r="LA83">
        <v>1.137098167281891E-12</v>
      </c>
      <c r="LB83">
        <v>2.1163258146022872E-18</v>
      </c>
      <c r="LC83">
        <v>1.9873673403899121E-18</v>
      </c>
      <c r="LD83">
        <v>2.1508233577327123E-18</v>
      </c>
      <c r="LE83">
        <v>2.1411600239858829E-18</v>
      </c>
      <c r="LF83">
        <v>2.1313823681175499E-18</v>
      </c>
      <c r="LG83">
        <v>2.1319548228312942E-18</v>
      </c>
      <c r="LH83">
        <v>2.1447082625600061E-18</v>
      </c>
      <c r="LI83">
        <v>2.1652103334959069E-18</v>
      </c>
      <c r="LJ83">
        <v>2.1328132105177521E-18</v>
      </c>
      <c r="LK83">
        <v>2.1910846159686857E-18</v>
      </c>
      <c r="LL83">
        <v>5.551446063282102E-13</v>
      </c>
      <c r="LM83">
        <v>1.0519353972695183E-18</v>
      </c>
      <c r="LN83">
        <v>2.0595597523403726E-18</v>
      </c>
      <c r="LO83">
        <v>2.142049940160403E-18</v>
      </c>
      <c r="LP83">
        <v>1.6999583490474649E-18</v>
      </c>
      <c r="LQ83">
        <v>2.1602444615185239E-18</v>
      </c>
      <c r="LR83">
        <v>2.1219998384906243E-18</v>
      </c>
      <c r="LS83">
        <v>2.2145870789543054E-18</v>
      </c>
      <c r="LT83">
        <v>2.2035083217771666E-18</v>
      </c>
      <c r="LU83">
        <v>2.1144213958522209E-18</v>
      </c>
      <c r="LV83">
        <v>2.2290868527471822E-18</v>
      </c>
      <c r="LW83">
        <v>3.0562640120611205E-13</v>
      </c>
      <c r="LX83">
        <v>3.6096883021047526E-13</v>
      </c>
      <c r="LY83">
        <v>2.2209781367134744E-18</v>
      </c>
      <c r="LZ83">
        <v>2.228845896955001E-18</v>
      </c>
      <c r="MA83">
        <v>2.4373876829900456E-18</v>
      </c>
      <c r="MB83">
        <v>2.136354045754903E-18</v>
      </c>
      <c r="MC83">
        <v>2.2285313429049144E-18</v>
      </c>
      <c r="MD83">
        <v>2.2280131674318019E-18</v>
      </c>
      <c r="ME83">
        <v>2.1900967749467031E-18</v>
      </c>
      <c r="MF83">
        <v>2.1462387128868463E-18</v>
      </c>
      <c r="MG83">
        <v>2.2767379154542526E-18</v>
      </c>
      <c r="MH83">
        <v>2.2256144644595919E-18</v>
      </c>
      <c r="MI83">
        <v>1.4225251715618824E-12</v>
      </c>
      <c r="MJ83">
        <v>1.8070296717270518E-18</v>
      </c>
      <c r="MK83">
        <v>1.0364251578465784E-18</v>
      </c>
      <c r="ML83">
        <v>2.1432945626028301E-18</v>
      </c>
      <c r="MM83">
        <v>2.2301779531566358E-18</v>
      </c>
      <c r="MN83">
        <v>2.2225955559174915E-18</v>
      </c>
      <c r="MO83">
        <v>2.3273867639267588E-18</v>
      </c>
      <c r="MP83">
        <v>2.1993501575975421E-18</v>
      </c>
      <c r="MQ83">
        <v>2.2200596750525844E-18</v>
      </c>
      <c r="MR83">
        <v>2.1209905018871877E-18</v>
      </c>
      <c r="MS83">
        <v>2.4319454079463483E-18</v>
      </c>
      <c r="MT83">
        <v>1.398123756431073E-12</v>
      </c>
      <c r="MU83">
        <v>2.1354768533208345E-18</v>
      </c>
      <c r="MV83">
        <v>2.2143709496320993E-18</v>
      </c>
      <c r="MW83">
        <v>2.1210985681770767E-18</v>
      </c>
      <c r="MX83">
        <v>2.2234457269270831E-18</v>
      </c>
      <c r="MY83">
        <v>2.173754080675382E-18</v>
      </c>
      <c r="MZ83">
        <v>2.105318893151619E-18</v>
      </c>
      <c r="NA83">
        <v>2.4407258913495905E-18</v>
      </c>
      <c r="NB83">
        <v>2.2043162175466761E-18</v>
      </c>
      <c r="NC83">
        <v>2.1726306829473534E-18</v>
      </c>
      <c r="ND83">
        <v>2.1587608189293785E-18</v>
      </c>
      <c r="NE83">
        <v>8.1720769957371703E-13</v>
      </c>
      <c r="NF83">
        <v>2.1921456188910576E-18</v>
      </c>
      <c r="NG83">
        <v>2.1405161530926976E-18</v>
      </c>
      <c r="NH83">
        <v>2.116826835513092E-18</v>
      </c>
      <c r="NI83">
        <v>1.987508888945489E-18</v>
      </c>
      <c r="NJ83">
        <v>2.1512086093994108E-18</v>
      </c>
      <c r="NK83">
        <v>2.1413264429841464E-18</v>
      </c>
      <c r="NL83">
        <v>2.1309557953023567E-18</v>
      </c>
      <c r="NM83">
        <v>2.132456650882701E-18</v>
      </c>
      <c r="NN83">
        <v>2.1450111826403445E-18</v>
      </c>
      <c r="NO83">
        <v>2.1652320299371909E-18</v>
      </c>
      <c r="NP83">
        <v>5.7741773113001184E-13</v>
      </c>
      <c r="NQ83">
        <v>2.1330614985210346E-18</v>
      </c>
      <c r="NR83">
        <v>2.1912070160746079E-18</v>
      </c>
      <c r="NS83">
        <v>1.0499287450758728E-18</v>
      </c>
      <c r="NT83">
        <v>2.059146982397811E-18</v>
      </c>
      <c r="NU83">
        <v>2.142350002364438E-18</v>
      </c>
      <c r="NV83">
        <v>1.6990306745378624E-18</v>
      </c>
      <c r="NW83">
        <v>2.1598313270207615E-18</v>
      </c>
      <c r="NX83">
        <v>2.1223186351657402E-18</v>
      </c>
      <c r="NY83">
        <v>2.2141643398632752E-18</v>
      </c>
      <c r="NZ83">
        <v>2.2039656508960394E-18</v>
      </c>
      <c r="OA83">
        <v>5.8352986212696352E-13</v>
      </c>
      <c r="OB83">
        <v>2.114089847623524E-18</v>
      </c>
      <c r="OC83">
        <v>2.2288792839599622E-18</v>
      </c>
      <c r="OD83">
        <v>2.2206249304059025E-18</v>
      </c>
      <c r="OE83">
        <v>2.2286102944635369E-18</v>
      </c>
      <c r="OF83">
        <v>2.4359199862950877E-18</v>
      </c>
      <c r="OG83">
        <v>2.1368452065871547E-18</v>
      </c>
      <c r="OH83">
        <v>2.2289076116351225E-18</v>
      </c>
      <c r="OI83">
        <v>2.2278129752050706E-18</v>
      </c>
      <c r="OJ83">
        <v>2.1902540773502152E-18</v>
      </c>
      <c r="OK83">
        <v>2.1467078529766569E-18</v>
      </c>
      <c r="OL83">
        <v>1.0498439883941642E-12</v>
      </c>
      <c r="OM83">
        <v>2.2798816088952286E-18</v>
      </c>
      <c r="ON83">
        <v>2.2255737845579001E-18</v>
      </c>
      <c r="OO83">
        <v>1.8065924347217831E-18</v>
      </c>
      <c r="OP83">
        <v>1.0333253621012004E-18</v>
      </c>
      <c r="OQ83">
        <v>2.1438419748270761E-18</v>
      </c>
      <c r="OR83">
        <v>2.2298644043204317E-18</v>
      </c>
      <c r="OS83">
        <v>2.2224135556596306E-18</v>
      </c>
      <c r="OT83">
        <v>2.3256037166412265E-18</v>
      </c>
      <c r="OU83">
        <v>2.199428300976025E-18</v>
      </c>
      <c r="OV83">
        <v>2.2201539726142839E-18</v>
      </c>
      <c r="OW83">
        <v>8.4747147083228791E-13</v>
      </c>
      <c r="OX83">
        <v>2.1211553857144744E-18</v>
      </c>
      <c r="OY83">
        <v>2.4306710567423374E-18</v>
      </c>
      <c r="OZ83">
        <v>2.1358059980441473E-18</v>
      </c>
      <c r="PA83">
        <v>2.2142869673243783E-18</v>
      </c>
      <c r="PB83">
        <v>2.1212033749248706E-18</v>
      </c>
      <c r="PC83">
        <v>2.2230742427672155E-18</v>
      </c>
      <c r="PD83">
        <v>2.1740996667032606E-18</v>
      </c>
      <c r="PE83">
        <v>2.106021412837575E-18</v>
      </c>
      <c r="PF83">
        <v>2.4358542121540721E-18</v>
      </c>
      <c r="PG83">
        <v>2.2040648074861434E-18</v>
      </c>
      <c r="PH83">
        <v>1.5818320731795462E-12</v>
      </c>
      <c r="PI83">
        <v>2.1726988315759524E-18</v>
      </c>
      <c r="PJ83">
        <v>2.1588341169693507E-18</v>
      </c>
      <c r="PK83">
        <v>2.1921408420581423E-18</v>
      </c>
      <c r="PL83">
        <v>2.1403153827066157E-18</v>
      </c>
      <c r="PM83">
        <v>2.1164666880986278E-18</v>
      </c>
      <c r="PN83">
        <v>1.9874001447830993E-18</v>
      </c>
      <c r="PO83">
        <v>2.1511786591025159E-18</v>
      </c>
      <c r="PP83">
        <v>2.141618183747145E-18</v>
      </c>
      <c r="PQ83">
        <v>2.1316646275498663E-18</v>
      </c>
      <c r="PR83">
        <v>2.1324091824360333E-18</v>
      </c>
      <c r="PS83">
        <v>2.1482439466462596E-12</v>
      </c>
      <c r="PT83">
        <v>2.1452553728349455E-18</v>
      </c>
      <c r="PU83">
        <v>2.1650526346136363E-18</v>
      </c>
      <c r="PV83">
        <v>2.1331555699479811E-18</v>
      </c>
      <c r="PW83">
        <v>2.1910338310748477E-18</v>
      </c>
      <c r="PX83">
        <v>1.0501140062443498E-18</v>
      </c>
      <c r="PY83">
        <v>2.0592498862600356E-18</v>
      </c>
      <c r="PZ83">
        <v>2.1425866729849184E-18</v>
      </c>
      <c r="QA83">
        <v>1.6991541043570228E-18</v>
      </c>
      <c r="QB83">
        <v>2.1597674816134145E-18</v>
      </c>
      <c r="QC83">
        <v>2.1223224374882449E-18</v>
      </c>
      <c r="QD83">
        <v>5.0510496002896127E-13</v>
      </c>
      <c r="QE83">
        <v>8.2935936256638412E-13</v>
      </c>
      <c r="QF83">
        <v>2.2144494028405822E-18</v>
      </c>
      <c r="QG83">
        <v>2.2039145521006607E-18</v>
      </c>
      <c r="QH83">
        <v>2.1141110055635712E-18</v>
      </c>
      <c r="QI83">
        <v>2.2290038884176247E-18</v>
      </c>
      <c r="QJ83">
        <v>2.2208610288854455E-18</v>
      </c>
      <c r="QK83">
        <v>2.2287259973384834E-18</v>
      </c>
      <c r="QL83">
        <v>2.439213090115889E-18</v>
      </c>
      <c r="QM83">
        <v>2.136803628820703E-18</v>
      </c>
      <c r="QN83">
        <v>2.2283063158920842E-18</v>
      </c>
      <c r="QO83">
        <v>2.2279318738658583E-18</v>
      </c>
      <c r="QP83">
        <v>9.5893761901073596E-13</v>
      </c>
      <c r="QQ83">
        <v>2.1900638590865017E-18</v>
      </c>
      <c r="QR83">
        <v>2.1464095779277759E-18</v>
      </c>
      <c r="QS83">
        <v>2.2775210502539812E-18</v>
      </c>
      <c r="QT83">
        <v>2.2253500743992587E-18</v>
      </c>
      <c r="QU83">
        <v>1.806381718290239E-18</v>
      </c>
      <c r="QV83">
        <v>1.0344966045243877E-18</v>
      </c>
      <c r="QW83">
        <v>2.1433816591773051E-18</v>
      </c>
      <c r="QX83">
        <v>2.2300656448523428E-18</v>
      </c>
      <c r="QY83">
        <v>2.2224671983651315E-18</v>
      </c>
      <c r="QZ83">
        <v>2.3286545277353515E-18</v>
      </c>
      <c r="RA83">
        <v>9.9918388405298653E-13</v>
      </c>
      <c r="RB83">
        <v>2.1993074459079754E-18</v>
      </c>
      <c r="RC83">
        <v>2.220269244486509E-18</v>
      </c>
      <c r="RD83">
        <v>2.1208126124940468E-18</v>
      </c>
      <c r="RE83">
        <v>2.4312101991324275E-18</v>
      </c>
      <c r="RF83">
        <v>2.1355725282388076E-18</v>
      </c>
      <c r="RG83">
        <v>2.2144800163856276E-18</v>
      </c>
      <c r="RH83">
        <v>2.1209022820455654E-18</v>
      </c>
      <c r="RI83">
        <v>2.223464835312856E-18</v>
      </c>
      <c r="RJ83">
        <v>2.17414628460927E-18</v>
      </c>
      <c r="RK83">
        <v>2.1053344945151718E-18</v>
      </c>
      <c r="RL83">
        <v>9.6353372557832765E-14</v>
      </c>
      <c r="RM83">
        <v>2.4385938782553185E-18</v>
      </c>
      <c r="RN83">
        <v>2.2041016536875045E-18</v>
      </c>
      <c r="RO83">
        <v>2.1731855484867865E-18</v>
      </c>
      <c r="RP83">
        <v>2.1587178266093148E-18</v>
      </c>
      <c r="RQ83">
        <v>2.1923847524546125E-18</v>
      </c>
      <c r="RR83">
        <v>2.1402382308048654E-18</v>
      </c>
      <c r="RS83">
        <v>2.1164668139391885E-18</v>
      </c>
      <c r="RT83">
        <v>1.9872100889896132E-18</v>
      </c>
      <c r="RU83">
        <v>2.1509416872018585E-18</v>
      </c>
      <c r="RV83">
        <v>2.1412108381037441E-18</v>
      </c>
      <c r="RW83">
        <v>6.605166913070295E-13</v>
      </c>
      <c r="RX83">
        <v>2.1311070374830632E-18</v>
      </c>
      <c r="RY83">
        <v>2.1321629577387049E-18</v>
      </c>
      <c r="RZ83">
        <v>2.1447164649013276E-18</v>
      </c>
      <c r="SA83">
        <v>2.1653217385191681E-18</v>
      </c>
      <c r="SB83">
        <v>2.1328528998220955E-18</v>
      </c>
      <c r="SC83">
        <v>2.1911796303795619E-18</v>
      </c>
      <c r="SD83">
        <v>1.050424019679257E-18</v>
      </c>
      <c r="SE83">
        <v>2.0592856912340579E-18</v>
      </c>
      <c r="SF83">
        <v>2.1420618455357812E-18</v>
      </c>
      <c r="SG83">
        <v>1.6992537825580504E-18</v>
      </c>
      <c r="SH83">
        <v>8.1177614152405212E-13</v>
      </c>
      <c r="SI83">
        <v>2.1601645767189562E-18</v>
      </c>
      <c r="SJ83">
        <v>2.122067443993029E-18</v>
      </c>
      <c r="SK83">
        <v>2.2145589542146615E-18</v>
      </c>
      <c r="SL83">
        <v>2.203709225963059E-18</v>
      </c>
      <c r="SM83">
        <v>2.1142903633511054E-18</v>
      </c>
      <c r="SN83">
        <v>2.2291366641803653E-18</v>
      </c>
      <c r="SO83">
        <v>2.2209790070306683E-18</v>
      </c>
      <c r="SP83">
        <v>2.2289255596538123E-18</v>
      </c>
      <c r="SQ83">
        <v>2.4372968827429786E-18</v>
      </c>
      <c r="SR83">
        <v>2.1365018221624176E-18</v>
      </c>
      <c r="SS83">
        <v>6.4444638653185343E-13</v>
      </c>
      <c r="ST83">
        <v>2.2288892072033399E-18</v>
      </c>
      <c r="SU83">
        <v>2.2280643162810668E-18</v>
      </c>
      <c r="SV83">
        <v>2.1902219242035743E-18</v>
      </c>
      <c r="SW83">
        <v>2.1463782035875487E-18</v>
      </c>
      <c r="SX83">
        <v>2.2777728076900745E-18</v>
      </c>
      <c r="SY83">
        <v>2.2256210945826473E-18</v>
      </c>
      <c r="SZ83">
        <v>1.8065307099830426E-18</v>
      </c>
      <c r="TA83">
        <v>1.0345222262300598E-18</v>
      </c>
      <c r="TB83">
        <v>2.143424104216594E-18</v>
      </c>
      <c r="TC83">
        <v>2.2301791296630433E-18</v>
      </c>
      <c r="TD83">
        <v>7.5459823291110754E-13</v>
      </c>
      <c r="TE83">
        <v>2.2226519981964083E-18</v>
      </c>
      <c r="TF83">
        <v>2.3273403673835203E-18</v>
      </c>
      <c r="TG83">
        <v>2.1994452530791528E-18</v>
      </c>
      <c r="TH83">
        <v>1.3588407920460752E-13</v>
      </c>
      <c r="TI83">
        <v>1966.0250703337804</v>
      </c>
      <c r="TJ83">
        <v>4725.9020608171522</v>
      </c>
      <c r="TK83">
        <v>128.56728551389199</v>
      </c>
      <c r="TL83">
        <v>131.32230877763243</v>
      </c>
      <c r="TM83">
        <v>1553.8596422513783</v>
      </c>
      <c r="TN83">
        <v>329.139828952963</v>
      </c>
      <c r="TO83">
        <v>7.3083299477111361E-13</v>
      </c>
      <c r="TP83">
        <v>940.00341961047513</v>
      </c>
      <c r="TQ83">
        <v>1.1722694178539175E-12</v>
      </c>
      <c r="TR83">
        <v>4448.0399074472716</v>
      </c>
      <c r="TS83">
        <v>261.47439363467305</v>
      </c>
      <c r="TT83">
        <v>809.53676705248711</v>
      </c>
      <c r="TU83">
        <v>1.8451511439233582E-11</v>
      </c>
      <c r="TV83">
        <v>801.56997609816949</v>
      </c>
      <c r="TW83">
        <v>1247.7395035599668</v>
      </c>
      <c r="TX83">
        <v>909.66559109011155</v>
      </c>
      <c r="TY83">
        <v>2.5165434556145721E-12</v>
      </c>
      <c r="TZ83">
        <v>6.5158927607944852E-13</v>
      </c>
      <c r="UA83">
        <v>2.3456038536332816E-12</v>
      </c>
      <c r="UB83">
        <v>2356.0769166818986</v>
      </c>
      <c r="UC83">
        <v>1376.8211217484645</v>
      </c>
      <c r="UD83">
        <v>1343.9444471335478</v>
      </c>
      <c r="UE83">
        <v>1.3102830011148615E-11</v>
      </c>
      <c r="UF83">
        <v>9.8563976534772138E-12</v>
      </c>
      <c r="UG83">
        <v>8.5233067969959098E-10</v>
      </c>
      <c r="UH83">
        <v>1.0399276187578313E-2</v>
      </c>
      <c r="UI83">
        <v>1.6681722129659582E-12</v>
      </c>
      <c r="UJ83">
        <v>1.0492565592215334E-11</v>
      </c>
      <c r="UK83">
        <v>1.2179725514588883E-12</v>
      </c>
      <c r="UL83">
        <v>7.3719917088007959E-13</v>
      </c>
      <c r="UM83">
        <v>3.1938962893927668E-12</v>
      </c>
      <c r="UN83">
        <v>2.0644481618492357E-12</v>
      </c>
      <c r="UO83">
        <v>1.2907333281250209E-12</v>
      </c>
      <c r="UP83">
        <v>1.0564001861584515E-12</v>
      </c>
      <c r="UQ83">
        <v>8.4383606180671553E-12</v>
      </c>
      <c r="UR83">
        <v>1.3065261783780726E-12</v>
      </c>
      <c r="US83">
        <v>1.3113758436349002E-12</v>
      </c>
      <c r="UT83">
        <v>7.4164235065038834E-11</v>
      </c>
      <c r="UU83">
        <v>309.5411603131335</v>
      </c>
      <c r="UV83">
        <v>249.10689393525016</v>
      </c>
      <c r="UW83">
        <v>3.0228779699514208E-13</v>
      </c>
      <c r="UX83">
        <v>4692.1685752042576</v>
      </c>
      <c r="UY83">
        <v>2273.6082419143627</v>
      </c>
      <c r="UZ83">
        <v>388.18088407310603</v>
      </c>
      <c r="VA83">
        <v>5.9908965731161074E-12</v>
      </c>
      <c r="VB83">
        <v>5.8808089116951949E-12</v>
      </c>
      <c r="VC83">
        <v>1179.9268288300007</v>
      </c>
      <c r="VD83">
        <v>1.6633421639273358</v>
      </c>
      <c r="VE83">
        <v>508.75650750385842</v>
      </c>
      <c r="VF83">
        <v>83.551476579661227</v>
      </c>
      <c r="VG83">
        <v>13.268017329123932</v>
      </c>
      <c r="VH83">
        <v>2.5822623492955377E-13</v>
      </c>
      <c r="VI83">
        <v>817.11588474185908</v>
      </c>
      <c r="VJ83">
        <v>254.01394034432553</v>
      </c>
      <c r="VK83">
        <v>547.93355999858193</v>
      </c>
      <c r="VL83">
        <v>5223.8084103027959</v>
      </c>
      <c r="VM83">
        <v>127.65763678469989</v>
      </c>
      <c r="VN83">
        <v>6.6935749153670728E-13</v>
      </c>
      <c r="VO83">
        <v>7.5256939123562069E-13</v>
      </c>
      <c r="VP83">
        <v>5.9368132337828122E-13</v>
      </c>
      <c r="VQ83">
        <v>7.2725160085263244E-13</v>
      </c>
      <c r="VR83">
        <v>7.5151633965870302E-13</v>
      </c>
      <c r="VS83">
        <v>7.809754095779392E-13</v>
      </c>
      <c r="VT83">
        <v>5.0987055031142405E-13</v>
      </c>
      <c r="VU83">
        <v>4.6166353915331886E-13</v>
      </c>
      <c r="VV83">
        <v>5.7128964273552304E-13</v>
      </c>
      <c r="VW83">
        <v>1.8802580849761605E-12</v>
      </c>
      <c r="VX83">
        <v>3.9367406817473143E-13</v>
      </c>
      <c r="VY83">
        <v>9.08503548923002E-13</v>
      </c>
      <c r="VZ83">
        <v>2391.5095436898423</v>
      </c>
      <c r="WA83">
        <v>1006.750659707324</v>
      </c>
      <c r="WB83">
        <v>1.791058499200844E-12</v>
      </c>
      <c r="WC83">
        <v>7.9027361829523174E-12</v>
      </c>
      <c r="WD83">
        <v>37.12344333133219</v>
      </c>
      <c r="WE83">
        <v>140.4503606042185</v>
      </c>
      <c r="WF83">
        <v>1.678902738900994E-12</v>
      </c>
      <c r="WG83">
        <v>2364.8489882181207</v>
      </c>
      <c r="WH83">
        <v>71.771990440925563</v>
      </c>
      <c r="WI83">
        <v>1033.7293988752854</v>
      </c>
      <c r="WJ83">
        <v>2105.8757006786905</v>
      </c>
      <c r="WK83">
        <v>286.55014099636594</v>
      </c>
      <c r="WL83">
        <v>259.32982438135321</v>
      </c>
      <c r="WM83">
        <v>1781.4296258444244</v>
      </c>
      <c r="WN83">
        <v>454.70315737931531</v>
      </c>
      <c r="WO83">
        <v>1.4047266113003247E-8</v>
      </c>
      <c r="WP83">
        <v>9.0747662787855113E-13</v>
      </c>
      <c r="WQ83">
        <v>2.1869868599142039E-13</v>
      </c>
      <c r="WR83">
        <v>0.29619493280996212</v>
      </c>
      <c r="WS83">
        <v>4.7809779566636645E-12</v>
      </c>
      <c r="WT83">
        <v>6.9807655026557891E-13</v>
      </c>
      <c r="WU83">
        <v>476.28029494815826</v>
      </c>
      <c r="WV83">
        <v>800.69917678350896</v>
      </c>
      <c r="WW83">
        <v>2.6689392555096389E-12</v>
      </c>
      <c r="WX83">
        <v>9.0723672973546963E-12</v>
      </c>
      <c r="WY83">
        <v>1.0518820223178718E-12</v>
      </c>
      <c r="WZ83">
        <v>2.6209786800293939E-12</v>
      </c>
      <c r="XA83">
        <v>3.9331056499721044E-12</v>
      </c>
    </row>
    <row r="84" spans="1:625" x14ac:dyDescent="0.35">
      <c r="A84" s="5">
        <v>48153</v>
      </c>
      <c r="B84">
        <v>1.2286931861995258E-13</v>
      </c>
      <c r="C84">
        <v>1.9567071497139567E-13</v>
      </c>
      <c r="D84">
        <v>5.2312108410803535E-12</v>
      </c>
      <c r="E84">
        <v>9.8358144779829716E-12</v>
      </c>
      <c r="F84">
        <v>1.9434254203873026E-12</v>
      </c>
      <c r="G84">
        <v>2.508360457788592E-12</v>
      </c>
      <c r="H84">
        <v>2.5400010667266105E-12</v>
      </c>
      <c r="I84">
        <v>2.493465992962147E-13</v>
      </c>
      <c r="J84">
        <v>5.8116327689978809E-13</v>
      </c>
      <c r="K84">
        <v>1.298893110148442E-12</v>
      </c>
      <c r="L84">
        <v>5.6025494797509033E-13</v>
      </c>
      <c r="M84">
        <v>1.5882863962437573E-12</v>
      </c>
      <c r="N84">
        <v>2.3430564353993577E-12</v>
      </c>
      <c r="O84">
        <v>1.3966661853418015E-12</v>
      </c>
      <c r="P84">
        <v>7.7812580820451373E-13</v>
      </c>
      <c r="Q84">
        <v>8.2661794491559825E-13</v>
      </c>
      <c r="R84">
        <v>4.166731854938264E-13</v>
      </c>
      <c r="S84">
        <v>3.2505560580788319E-13</v>
      </c>
      <c r="T84">
        <v>3.0329598761374492E-12</v>
      </c>
      <c r="U84">
        <v>1.8893877498675766E-12</v>
      </c>
      <c r="V84">
        <v>8.4830888416425211E-11</v>
      </c>
      <c r="W84">
        <v>1.8739769933683161E-12</v>
      </c>
      <c r="X84">
        <v>7.2530320989530251E-12</v>
      </c>
      <c r="Y84">
        <v>83.739430131621361</v>
      </c>
      <c r="Z84">
        <v>446.55833904371366</v>
      </c>
      <c r="AA84">
        <v>5.6603364144330448E-12</v>
      </c>
      <c r="AB84">
        <v>1.0922738625866478E-11</v>
      </c>
      <c r="AC84">
        <v>3.1080869493483612E-12</v>
      </c>
      <c r="AD84">
        <v>4.8691914472972538E-13</v>
      </c>
      <c r="AE84">
        <v>1.4337207039589196E-12</v>
      </c>
      <c r="AF84">
        <v>1.2948955608570052E-11</v>
      </c>
      <c r="AG84">
        <v>1.1283235363959908E-11</v>
      </c>
      <c r="AH84">
        <v>2158.1137163997987</v>
      </c>
      <c r="AI84">
        <v>783.00261198798626</v>
      </c>
      <c r="AJ84">
        <v>192.52060803939744</v>
      </c>
      <c r="AK84">
        <v>4.8697453621101895E-11</v>
      </c>
      <c r="AL84">
        <v>4.3570176729485499E-12</v>
      </c>
      <c r="AM84">
        <v>3.1646563971007884E-12</v>
      </c>
      <c r="AN84">
        <v>1.7784179416170468E-12</v>
      </c>
      <c r="AO84">
        <v>1.0530894097473077E-12</v>
      </c>
      <c r="AP84">
        <v>1.1064786351987706E-12</v>
      </c>
      <c r="AQ84">
        <v>7.7554158360371615E-12</v>
      </c>
      <c r="AR84">
        <v>1.2255690341649114E-12</v>
      </c>
      <c r="AS84">
        <v>1.0361141965493802E-12</v>
      </c>
      <c r="AT84">
        <v>4.1782590895214556E-12</v>
      </c>
      <c r="AU84">
        <v>7.8691874698730938E-12</v>
      </c>
      <c r="AV84">
        <v>4.6473634759676225E-12</v>
      </c>
      <c r="AW84">
        <v>4.7225289021157021E-12</v>
      </c>
      <c r="AX84">
        <v>4.2650240573603729E-12</v>
      </c>
      <c r="AY84">
        <v>8.497789735247507E-13</v>
      </c>
      <c r="AZ84">
        <v>6.6054568064993436E-13</v>
      </c>
      <c r="BA84">
        <v>8.0755225650516512E-12</v>
      </c>
      <c r="BB84">
        <v>7.6547164938808275E-12</v>
      </c>
      <c r="BC84">
        <v>4.4430143656150533E-12</v>
      </c>
      <c r="BD84">
        <v>9.5457605480437233E-13</v>
      </c>
      <c r="BE84">
        <v>1.3916088620946449E-12</v>
      </c>
      <c r="BF84">
        <v>6.3084560413938838E-10</v>
      </c>
      <c r="BG84">
        <v>1.0428499082292298E-12</v>
      </c>
      <c r="BH84">
        <v>8.0120452399450022E-13</v>
      </c>
      <c r="BI84">
        <v>422.61629518662022</v>
      </c>
      <c r="BJ84">
        <v>147.66936596499306</v>
      </c>
      <c r="BK84">
        <v>4.6106573670289901E-12</v>
      </c>
      <c r="BL84">
        <v>3.8199004935834923E-12</v>
      </c>
      <c r="BM84">
        <v>5.2033372737230597E-12</v>
      </c>
      <c r="BN84">
        <v>2.1518803052392231E-13</v>
      </c>
      <c r="BO84">
        <v>4.2495567207426893E-5</v>
      </c>
      <c r="BP84">
        <v>4.2305972094106026E-5</v>
      </c>
      <c r="BQ84">
        <v>3.9654646989673646E-12</v>
      </c>
      <c r="BR84">
        <v>1272.5104175188908</v>
      </c>
      <c r="BS84">
        <v>588.81880784736427</v>
      </c>
      <c r="BT84">
        <v>4.5311642254158846E-5</v>
      </c>
      <c r="BU84">
        <v>6.0165181440630794E-5</v>
      </c>
      <c r="BV84">
        <v>5.1628996396230892E-5</v>
      </c>
      <c r="BW84">
        <v>1.8159399630932703E-8</v>
      </c>
      <c r="BX84">
        <v>2.1035186352009147E-9</v>
      </c>
      <c r="BY84">
        <v>6.2493235267802039E-5</v>
      </c>
      <c r="BZ84">
        <v>6.1204871457595789E-5</v>
      </c>
      <c r="CA84">
        <v>4.3965154714476516E-12</v>
      </c>
      <c r="CB84">
        <v>113.1002545814043</v>
      </c>
      <c r="CC84">
        <v>5.4049908133360636E-5</v>
      </c>
      <c r="CD84">
        <v>4.415947708095308E-5</v>
      </c>
      <c r="CE84">
        <v>2.3471876278935433E-5</v>
      </c>
      <c r="CF84">
        <v>2.4035377235614451E-11</v>
      </c>
      <c r="CG84">
        <v>3.4345311454973872E-11</v>
      </c>
      <c r="CH84">
        <v>4.4655353382747759E-5</v>
      </c>
      <c r="CI84">
        <v>4.5063935945926364E-5</v>
      </c>
      <c r="CJ84">
        <v>4.7420608401165659E-5</v>
      </c>
      <c r="CK84">
        <v>9.853811360968675E-12</v>
      </c>
      <c r="CL84">
        <v>8.7537780295080063E-12</v>
      </c>
      <c r="CM84">
        <v>185.43302687884554</v>
      </c>
      <c r="CN84">
        <v>3.604812156458528E-8</v>
      </c>
      <c r="CO84">
        <v>9.759630476641884E-5</v>
      </c>
      <c r="CP84">
        <v>8.6479854643335199E-11</v>
      </c>
      <c r="CQ84">
        <v>8.3756961181656695E-12</v>
      </c>
      <c r="CR84">
        <v>3.6059951944575436E-12</v>
      </c>
      <c r="CS84">
        <v>2.2397365391291164E-12</v>
      </c>
      <c r="CT84">
        <v>1.5194311985705992E-12</v>
      </c>
      <c r="CU84">
        <v>1.3025147847673162E-12</v>
      </c>
      <c r="CV84">
        <v>7.1745507449252449E-12</v>
      </c>
      <c r="CW84">
        <v>1.9686831734414631E-12</v>
      </c>
      <c r="CX84">
        <v>2.2551533189165778E-12</v>
      </c>
      <c r="CY84">
        <v>1.5688862710157667E-12</v>
      </c>
      <c r="CZ84">
        <v>1.5464893414862889E-11</v>
      </c>
      <c r="DA84">
        <v>6.1363783867666999E-5</v>
      </c>
      <c r="DB84">
        <v>2.9439793289541982E-10</v>
      </c>
      <c r="DC84">
        <v>4.6735082024722957E-5</v>
      </c>
      <c r="DD84">
        <v>4.3000633062426769E-5</v>
      </c>
      <c r="DE84">
        <v>6.002538704876284E-5</v>
      </c>
      <c r="DF84">
        <v>6.9056039895538986E-12</v>
      </c>
      <c r="DG84">
        <v>6.658771183902E-12</v>
      </c>
      <c r="DH84">
        <v>4.9409260909009933E-5</v>
      </c>
      <c r="DI84">
        <v>2.6277575512422454E-13</v>
      </c>
      <c r="DJ84">
        <v>2.4967322076995378E-13</v>
      </c>
      <c r="DK84">
        <v>3062.6401476753872</v>
      </c>
      <c r="DL84">
        <v>5.9044596406630095E-5</v>
      </c>
      <c r="DM84">
        <v>7.8447171235104807E-5</v>
      </c>
      <c r="DN84">
        <v>8.7740422009896513E-4</v>
      </c>
      <c r="DO84">
        <v>2.4665283678228581E-5</v>
      </c>
      <c r="DP84">
        <v>5.0035356493904198E-5</v>
      </c>
      <c r="DQ84">
        <v>6.0330120001769738E-5</v>
      </c>
      <c r="DR84">
        <v>4.3777983270142443E-5</v>
      </c>
      <c r="DS84">
        <v>705.23208928008341</v>
      </c>
      <c r="DT84">
        <v>1.2843427181996122E-13</v>
      </c>
      <c r="DU84">
        <v>2.6254134644183609E-12</v>
      </c>
      <c r="DV84">
        <v>3.9411182906109095E-13</v>
      </c>
      <c r="DW84">
        <v>5.2066716342025016E-13</v>
      </c>
      <c r="DX84">
        <v>3.7009316956392482E-13</v>
      </c>
      <c r="DY84">
        <v>5.4782457371411805E-13</v>
      </c>
      <c r="DZ84">
        <v>6.0707253262312285E-13</v>
      </c>
      <c r="EA84">
        <v>4.2627047816757045E-13</v>
      </c>
      <c r="EB84">
        <v>5.5198716526104844E-13</v>
      </c>
      <c r="EC84">
        <v>3.1776420117808659E-13</v>
      </c>
      <c r="ED84">
        <v>2.5111770407366553E-13</v>
      </c>
      <c r="EE84">
        <v>6.7780988723807359E-13</v>
      </c>
      <c r="EF84">
        <v>1.5824605424156549E-13</v>
      </c>
      <c r="EG84">
        <v>7.4043836150816792E-13</v>
      </c>
      <c r="EH84">
        <v>2.2130303182900935E-12</v>
      </c>
      <c r="EI84">
        <v>7.1030020023140582E-13</v>
      </c>
      <c r="EJ84">
        <v>7.9913390294246953E-13</v>
      </c>
      <c r="EK84">
        <v>270.39682446385211</v>
      </c>
      <c r="EL84">
        <v>1.3043132151052033E-12</v>
      </c>
      <c r="EM84">
        <v>1.855145033165512E-12</v>
      </c>
      <c r="EN84">
        <v>1.6157189400441467E-12</v>
      </c>
      <c r="EO84">
        <v>3.4425998478370162E-13</v>
      </c>
      <c r="EP84">
        <v>6.9654881421487225E-13</v>
      </c>
      <c r="EQ84">
        <v>7.588946898835413E-12</v>
      </c>
      <c r="ER84">
        <v>9.3870488572155484E-13</v>
      </c>
      <c r="ES84">
        <v>9.040087410069057E-13</v>
      </c>
      <c r="ET84">
        <v>7.6440691092244198E-13</v>
      </c>
      <c r="EU84">
        <v>1.1133867894838591E-12</v>
      </c>
      <c r="EV84">
        <v>7.8282834082030708E-14</v>
      </c>
      <c r="EW84">
        <v>6.5896895157249798E-13</v>
      </c>
      <c r="EX84">
        <v>8.2673572324001222E-13</v>
      </c>
      <c r="EY84">
        <v>6.014494407657544E-13</v>
      </c>
      <c r="EZ84">
        <v>6.4918969938318157E-13</v>
      </c>
      <c r="FA84">
        <v>6.7880753392366342E-13</v>
      </c>
      <c r="FB84">
        <v>3.4622610855371316E-13</v>
      </c>
      <c r="FC84">
        <v>3.3923667859011558E-12</v>
      </c>
      <c r="FD84">
        <v>6.49313983981076E-13</v>
      </c>
      <c r="FE84">
        <v>6.0588817948983349E-13</v>
      </c>
      <c r="FF84">
        <v>1.7175206265810274E-12</v>
      </c>
      <c r="FG84">
        <v>2.222693809822373E-12</v>
      </c>
      <c r="FH84">
        <v>1.2042095123845706E-12</v>
      </c>
      <c r="FI84">
        <v>1.9271151243790987E-12</v>
      </c>
      <c r="FJ84">
        <v>4.8076065586998951E-13</v>
      </c>
      <c r="FK84">
        <v>3.9893723470825325E-13</v>
      </c>
      <c r="FL84">
        <v>2.0413591983930042E-12</v>
      </c>
      <c r="FM84">
        <v>1.0695206835756573E-11</v>
      </c>
      <c r="FN84">
        <v>1.9107201033526489E-12</v>
      </c>
      <c r="FO84">
        <v>8.5554951472147921E-13</v>
      </c>
      <c r="FP84">
        <v>4.8716364146045777E-13</v>
      </c>
      <c r="FQ84">
        <v>5.1972671859270903E-13</v>
      </c>
      <c r="FR84">
        <v>4.8698587164831805E-13</v>
      </c>
      <c r="FS84">
        <v>3.4411764656966848E-13</v>
      </c>
      <c r="FT84">
        <v>1.1008947372595018E-12</v>
      </c>
      <c r="FU84">
        <v>1.3062209693574329E-12</v>
      </c>
      <c r="FV84">
        <v>8.3414245814050788E-13</v>
      </c>
      <c r="FW84">
        <v>9.6191308499583394E-13</v>
      </c>
      <c r="FX84">
        <v>1.004251360452711E-10</v>
      </c>
      <c r="FY84">
        <v>9.1885034403954216E-13</v>
      </c>
      <c r="FZ84">
        <v>5.4087545757218122E-19</v>
      </c>
      <c r="GA84">
        <v>5.4081497918642871E-19</v>
      </c>
      <c r="GB84">
        <v>5.4148206902032419E-19</v>
      </c>
      <c r="GC84">
        <v>5.4083402909028878E-19</v>
      </c>
      <c r="GD84">
        <v>5.4092511071533235E-19</v>
      </c>
      <c r="GE84">
        <v>5.4081406508115906E-19</v>
      </c>
      <c r="GF84">
        <v>5.4094543594823396E-19</v>
      </c>
      <c r="GG84">
        <v>5.4087843236468266E-19</v>
      </c>
      <c r="GH84">
        <v>5.4079264062871521E-19</v>
      </c>
      <c r="GI84">
        <v>3.5722668344633399E-12</v>
      </c>
      <c r="GJ84">
        <v>5.4139813879219718E-19</v>
      </c>
      <c r="GK84">
        <v>5.4094558097308838E-19</v>
      </c>
      <c r="GL84">
        <v>5.4087640937634933E-19</v>
      </c>
      <c r="GM84">
        <v>5.4093276586570818E-19</v>
      </c>
      <c r="GN84">
        <v>5.4089927806727728E-19</v>
      </c>
      <c r="GO84">
        <v>5.4083814068793076E-19</v>
      </c>
      <c r="GP84">
        <v>5.4080717692325622E-19</v>
      </c>
      <c r="GQ84">
        <v>5.4086078210536951E-19</v>
      </c>
      <c r="GR84">
        <v>5.4093037665261925E-19</v>
      </c>
      <c r="GS84">
        <v>5.4084504624529485E-19</v>
      </c>
      <c r="GT84">
        <v>2.6248366558402942E-12</v>
      </c>
      <c r="GU84">
        <v>5.4082775246867489E-19</v>
      </c>
      <c r="GV84">
        <v>5.408279164237998E-19</v>
      </c>
      <c r="GW84">
        <v>5.4085150419911097E-19</v>
      </c>
      <c r="GX84">
        <v>5.4086707670413735E-19</v>
      </c>
      <c r="GY84">
        <v>5.4083236857249734E-19</v>
      </c>
      <c r="GZ84">
        <v>5.4089619565265191E-19</v>
      </c>
      <c r="HA84">
        <v>5.4030595582536114E-19</v>
      </c>
      <c r="HB84">
        <v>5.4089367425125043E-19</v>
      </c>
      <c r="HC84">
        <v>5.408476411842113E-19</v>
      </c>
      <c r="HD84">
        <v>5.4070193620264107E-19</v>
      </c>
      <c r="HE84">
        <v>4.1388556351600582E-12</v>
      </c>
      <c r="HF84">
        <v>5.4086137745985332E-19</v>
      </c>
      <c r="HG84">
        <v>5.4082212929543124E-19</v>
      </c>
      <c r="HH84">
        <v>5.409513441295764E-19</v>
      </c>
      <c r="HI84">
        <v>5.4094870996265323E-19</v>
      </c>
      <c r="HJ84">
        <v>5.4080455356348094E-19</v>
      </c>
      <c r="HK84">
        <v>5.4094113218866072E-19</v>
      </c>
      <c r="HL84">
        <v>5.4094948052960289E-19</v>
      </c>
      <c r="HM84">
        <v>5.4094442175875145E-19</v>
      </c>
      <c r="HN84">
        <v>5.4148990796478922E-19</v>
      </c>
      <c r="HO84">
        <v>5.4083812235788481E-19</v>
      </c>
      <c r="HP84">
        <v>3.6563853758180769E-13</v>
      </c>
      <c r="HQ84">
        <v>3.7966657800400642E-12</v>
      </c>
      <c r="HR84">
        <v>5.409436384824884E-19</v>
      </c>
      <c r="HS84">
        <v>5.4093929108231637E-19</v>
      </c>
      <c r="HT84">
        <v>5.4089665927688018E-19</v>
      </c>
      <c r="HU84">
        <v>5.4084551810969296E-19</v>
      </c>
      <c r="HV84">
        <v>5.4106179757479213E-19</v>
      </c>
      <c r="HW84">
        <v>5.4093682869752206E-19</v>
      </c>
      <c r="HX84">
        <v>5.4076538563683789E-19</v>
      </c>
      <c r="HY84">
        <v>5.396908914498614E-19</v>
      </c>
      <c r="HZ84">
        <v>5.4084106191588926E-19</v>
      </c>
      <c r="IA84">
        <v>5.4094728655416459E-19</v>
      </c>
      <c r="IB84">
        <v>3.6457954072062467E-13</v>
      </c>
      <c r="IC84">
        <v>5.4093354308154732E-19</v>
      </c>
      <c r="ID84">
        <v>5.4161073813279642E-19</v>
      </c>
      <c r="IE84">
        <v>5.4090714492075367E-19</v>
      </c>
      <c r="IF84">
        <v>5.4087631615350071E-19</v>
      </c>
      <c r="IG84">
        <v>5.4081283615829008E-19</v>
      </c>
      <c r="IH84">
        <v>5.4148592868505485E-19</v>
      </c>
      <c r="II84">
        <v>5.4083217417135976E-19</v>
      </c>
      <c r="IJ84">
        <v>5.4092564664485022E-19</v>
      </c>
      <c r="IK84">
        <v>5.4081288184509545E-19</v>
      </c>
      <c r="IL84">
        <v>5.4094659514699088E-19</v>
      </c>
      <c r="IM84">
        <v>1.8655894447411742E-12</v>
      </c>
      <c r="IN84">
        <v>5.4087857131765003E-19</v>
      </c>
      <c r="IO84">
        <v>5.4079066884364226E-19</v>
      </c>
      <c r="IP84">
        <v>5.4142452880593123E-19</v>
      </c>
      <c r="IQ84">
        <v>5.4094592675522852E-19</v>
      </c>
      <c r="IR84">
        <v>5.4087672039979887E-19</v>
      </c>
      <c r="IS84">
        <v>5.4093285868569539E-19</v>
      </c>
      <c r="IT84">
        <v>5.4089960731405468E-19</v>
      </c>
      <c r="IU84">
        <v>5.4083802682241649E-19</v>
      </c>
      <c r="IV84">
        <v>5.4080744755507992E-19</v>
      </c>
      <c r="IW84">
        <v>5.4086098421638985E-19</v>
      </c>
      <c r="IX84">
        <v>9.2485135421878964E-12</v>
      </c>
      <c r="IY84">
        <v>5.4093037348415942E-19</v>
      </c>
      <c r="IZ84">
        <v>5.4084361273958383E-19</v>
      </c>
      <c r="JA84">
        <v>5.4082527858495099E-19</v>
      </c>
      <c r="JB84">
        <v>5.4082721462422183E-19</v>
      </c>
      <c r="JC84">
        <v>5.4084938847334965E-19</v>
      </c>
      <c r="JD84">
        <v>5.4086752588353358E-19</v>
      </c>
      <c r="JE84">
        <v>5.4083083911632788E-19</v>
      </c>
      <c r="JF84">
        <v>5.4089663765509024E-19</v>
      </c>
      <c r="JG84">
        <v>5.4030494190867659E-19</v>
      </c>
      <c r="JH84">
        <v>5.4089378814363527E-19</v>
      </c>
      <c r="JI84">
        <v>4.133118530076174E-12</v>
      </c>
      <c r="JJ84">
        <v>5.4084556754733472E-19</v>
      </c>
      <c r="JK84">
        <v>5.4070197686827282E-19</v>
      </c>
      <c r="JL84">
        <v>5.4086281905797067E-19</v>
      </c>
      <c r="JM84">
        <v>5.4082114677878803E-19</v>
      </c>
      <c r="JN84">
        <v>5.4095194293475967E-19</v>
      </c>
      <c r="JO84">
        <v>5.4094861265362839E-19</v>
      </c>
      <c r="JP84">
        <v>5.4080469770572326E-19</v>
      </c>
      <c r="JQ84">
        <v>5.4094195207982873E-19</v>
      </c>
      <c r="JR84">
        <v>5.4095028986162117E-19</v>
      </c>
      <c r="JS84">
        <v>5.4094534156943295E-19</v>
      </c>
      <c r="JT84">
        <v>9.737593588294532E-13</v>
      </c>
      <c r="JU84">
        <v>5.4148443894499977E-19</v>
      </c>
      <c r="JV84">
        <v>5.4083667500046655E-19</v>
      </c>
      <c r="JW84">
        <v>5.4094487672422056E-19</v>
      </c>
      <c r="JX84">
        <v>5.4094003767575847E-19</v>
      </c>
      <c r="JY84">
        <v>5.4089761081357514E-19</v>
      </c>
      <c r="JZ84">
        <v>5.4084552043266646E-19</v>
      </c>
      <c r="KA84">
        <v>5.4106251214883847E-19</v>
      </c>
      <c r="KB84">
        <v>5.4093753708458163E-19</v>
      </c>
      <c r="KC84">
        <v>5.4076481351874509E-19</v>
      </c>
      <c r="KD84">
        <v>5.396844200732565E-19</v>
      </c>
      <c r="KE84">
        <v>1.2067781606617163E-12</v>
      </c>
      <c r="KF84">
        <v>5.4084133425049387E-19</v>
      </c>
      <c r="KG84">
        <v>5.4094761715231003E-19</v>
      </c>
      <c r="KH84">
        <v>5.4093411594550812E-19</v>
      </c>
      <c r="KI84">
        <v>5.4160608466864475E-19</v>
      </c>
      <c r="KJ84">
        <v>5.409076172717557E-19</v>
      </c>
      <c r="KK84">
        <v>5.4087617199439649E-19</v>
      </c>
      <c r="KL84">
        <v>5.4081272827542296E-19</v>
      </c>
      <c r="KM84">
        <v>5.4148563005401848E-19</v>
      </c>
      <c r="KN84">
        <v>5.4083220807339671E-19</v>
      </c>
      <c r="KO84">
        <v>5.4092549113302684E-19</v>
      </c>
      <c r="KP84">
        <v>8.7424756727735744E-13</v>
      </c>
      <c r="KQ84">
        <v>5.4081273263747864E-19</v>
      </c>
      <c r="KR84">
        <v>5.4094634975336669E-19</v>
      </c>
      <c r="KS84">
        <v>5.4087873871275083E-19</v>
      </c>
      <c r="KT84">
        <v>5.4079153007023424E-19</v>
      </c>
      <c r="KU84">
        <v>5.414160701050987E-19</v>
      </c>
      <c r="KV84">
        <v>5.409459214050999E-19</v>
      </c>
      <c r="KW84">
        <v>5.4087686954600778E-19</v>
      </c>
      <c r="KX84">
        <v>5.4093305757163048E-19</v>
      </c>
      <c r="KY84">
        <v>5.4089963356027051E-19</v>
      </c>
      <c r="KZ84">
        <v>5.4083775494895038E-19</v>
      </c>
      <c r="LA84">
        <v>1.087479964919463E-12</v>
      </c>
      <c r="LB84">
        <v>5.4080697986050194E-19</v>
      </c>
      <c r="LC84">
        <v>5.4086107781882847E-19</v>
      </c>
      <c r="LD84">
        <v>5.4093049886918762E-19</v>
      </c>
      <c r="LE84">
        <v>5.40843598224272E-19</v>
      </c>
      <c r="LF84">
        <v>5.4082619423197533E-19</v>
      </c>
      <c r="LG84">
        <v>5.4082681045256964E-19</v>
      </c>
      <c r="LH84">
        <v>5.4084982600385877E-19</v>
      </c>
      <c r="LI84">
        <v>5.4086757373157132E-19</v>
      </c>
      <c r="LJ84">
        <v>5.4083097313824899E-19</v>
      </c>
      <c r="LK84">
        <v>5.4089659809664942E-19</v>
      </c>
      <c r="LL84">
        <v>3.9523645102569246E-13</v>
      </c>
      <c r="LM84">
        <v>5.403056713974942E-19</v>
      </c>
      <c r="LN84">
        <v>5.4089401102260223E-19</v>
      </c>
      <c r="LO84">
        <v>5.4084602423468997E-19</v>
      </c>
      <c r="LP84">
        <v>5.4070243719257267E-19</v>
      </c>
      <c r="LQ84">
        <v>5.4086258954268669E-19</v>
      </c>
      <c r="LR84">
        <v>5.4082109195808271E-19</v>
      </c>
      <c r="LS84">
        <v>5.4095186143482785E-19</v>
      </c>
      <c r="LT84">
        <v>5.4094894399606409E-19</v>
      </c>
      <c r="LU84">
        <v>5.4080484259499221E-19</v>
      </c>
      <c r="LV84">
        <v>5.4094171512334309E-19</v>
      </c>
      <c r="LW84">
        <v>2.6104452623899585E-13</v>
      </c>
      <c r="LX84">
        <v>2.8857710255345718E-13</v>
      </c>
      <c r="LY84">
        <v>5.4095008462917683E-19</v>
      </c>
      <c r="LZ84">
        <v>5.4094503788566853E-19</v>
      </c>
      <c r="MA84">
        <v>5.4148703685774928E-19</v>
      </c>
      <c r="MB84">
        <v>5.4083648999808895E-19</v>
      </c>
      <c r="MC84">
        <v>5.4094427313947697E-19</v>
      </c>
      <c r="MD84">
        <v>5.4093984410008986E-19</v>
      </c>
      <c r="ME84">
        <v>5.4089719074689339E-19</v>
      </c>
      <c r="MF84">
        <v>5.4084516635585112E-19</v>
      </c>
      <c r="MG84">
        <v>5.4105893363487399E-19</v>
      </c>
      <c r="MH84">
        <v>5.409373638585908E-19</v>
      </c>
      <c r="MI84">
        <v>1.5199859354269629E-12</v>
      </c>
      <c r="MJ84">
        <v>5.4076534949936635E-19</v>
      </c>
      <c r="MK84">
        <v>5.3968776494387719E-19</v>
      </c>
      <c r="ML84">
        <v>5.4084110658826881E-19</v>
      </c>
      <c r="MM84">
        <v>5.4094774273844845E-19</v>
      </c>
      <c r="MN84">
        <v>5.4093403747507334E-19</v>
      </c>
      <c r="MO84">
        <v>5.4160903589824072E-19</v>
      </c>
      <c r="MP84">
        <v>5.4090746454875284E-19</v>
      </c>
      <c r="MQ84">
        <v>5.4087612671047717E-19</v>
      </c>
      <c r="MR84">
        <v>5.4081337204052559E-19</v>
      </c>
      <c r="MS84">
        <v>5.4148644852531082E-19</v>
      </c>
      <c r="MT84">
        <v>1.4520292588810947E-12</v>
      </c>
      <c r="MU84">
        <v>5.4083243411734759E-19</v>
      </c>
      <c r="MV84">
        <v>5.4092539976760053E-19</v>
      </c>
      <c r="MW84">
        <v>5.4081326885039479E-19</v>
      </c>
      <c r="MX84">
        <v>5.4094631786218548E-19</v>
      </c>
      <c r="MY84">
        <v>5.4087814363079381E-19</v>
      </c>
      <c r="MZ84">
        <v>5.4079129328648448E-19</v>
      </c>
      <c r="NA84">
        <v>5.4142510158679046E-19</v>
      </c>
      <c r="NB84">
        <v>5.4094592544700132E-19</v>
      </c>
      <c r="NC84">
        <v>5.4087654745449461E-19</v>
      </c>
      <c r="ND84">
        <v>5.4093285776223509E-19</v>
      </c>
      <c r="NE84">
        <v>6.0802190245702081E-13</v>
      </c>
      <c r="NF84">
        <v>5.4089948356559239E-19</v>
      </c>
      <c r="NG84">
        <v>5.408381080021694E-19</v>
      </c>
      <c r="NH84">
        <v>5.4080782603841351E-19</v>
      </c>
      <c r="NI84">
        <v>5.4086089086493226E-19</v>
      </c>
      <c r="NJ84">
        <v>5.4093073434079052E-19</v>
      </c>
      <c r="NK84">
        <v>5.4084409313188881E-19</v>
      </c>
      <c r="NL84">
        <v>5.4082562010374167E-19</v>
      </c>
      <c r="NM84">
        <v>5.4082758663635685E-19</v>
      </c>
      <c r="NN84">
        <v>5.4085013990038903E-19</v>
      </c>
      <c r="NO84">
        <v>5.4086740276734331E-19</v>
      </c>
      <c r="NP84">
        <v>4.0488911014371726E-13</v>
      </c>
      <c r="NQ84">
        <v>5.4083115309169493E-19</v>
      </c>
      <c r="NR84">
        <v>5.4089634584871143E-19</v>
      </c>
      <c r="NS84">
        <v>5.4030447951622997E-19</v>
      </c>
      <c r="NT84">
        <v>5.4089365247464654E-19</v>
      </c>
      <c r="NU84">
        <v>5.4084634575829725E-19</v>
      </c>
      <c r="NV84">
        <v>5.4070176004364074E-19</v>
      </c>
      <c r="NW84">
        <v>5.4086201963554913E-19</v>
      </c>
      <c r="NX84">
        <v>5.4082151591870515E-19</v>
      </c>
      <c r="NY84">
        <v>5.4095162544267536E-19</v>
      </c>
      <c r="NZ84">
        <v>5.4094927207769394E-19</v>
      </c>
      <c r="OA84">
        <v>3.9598780470480678E-13</v>
      </c>
      <c r="OB84">
        <v>5.4080441481246195E-19</v>
      </c>
      <c r="OC84">
        <v>5.4094176329715573E-19</v>
      </c>
      <c r="OD84">
        <v>5.4095008921349407E-19</v>
      </c>
      <c r="OE84">
        <v>5.409451835063841E-19</v>
      </c>
      <c r="OF84">
        <v>5.4148467965180411E-19</v>
      </c>
      <c r="OG84">
        <v>5.4083725151150387E-19</v>
      </c>
      <c r="OH84">
        <v>5.4094463203327422E-19</v>
      </c>
      <c r="OI84">
        <v>5.409398062469198E-19</v>
      </c>
      <c r="OJ84">
        <v>5.4089760567880555E-19</v>
      </c>
      <c r="OK84">
        <v>5.4084558212124412E-19</v>
      </c>
      <c r="OL84">
        <v>9.420597682166759E-13</v>
      </c>
      <c r="OM84">
        <v>5.4106384662605439E-19</v>
      </c>
      <c r="ON84">
        <v>5.4093721614026943E-19</v>
      </c>
      <c r="OO84">
        <v>5.4076448677968254E-19</v>
      </c>
      <c r="OP84">
        <v>5.3968298148166062E-19</v>
      </c>
      <c r="OQ84">
        <v>5.4084133467638015E-19</v>
      </c>
      <c r="OR84">
        <v>5.4094709904860808E-19</v>
      </c>
      <c r="OS84">
        <v>5.4093364377616595E-19</v>
      </c>
      <c r="OT84">
        <v>5.4160470023617106E-19</v>
      </c>
      <c r="OU84">
        <v>5.4090726414039015E-19</v>
      </c>
      <c r="OV84">
        <v>5.4087609628371763E-19</v>
      </c>
      <c r="OW84">
        <v>2.0861582982349112E-12</v>
      </c>
      <c r="OX84">
        <v>5.4081351617335089E-19</v>
      </c>
      <c r="OY84">
        <v>5.4148369143408779E-19</v>
      </c>
      <c r="OZ84">
        <v>5.4083277646954516E-19</v>
      </c>
      <c r="PA84">
        <v>5.4092527430385881E-19</v>
      </c>
      <c r="PB84">
        <v>5.4081334606045171E-19</v>
      </c>
      <c r="PC84">
        <v>5.4094590528960838E-19</v>
      </c>
      <c r="PD84">
        <v>5.4087850528703404E-19</v>
      </c>
      <c r="PE84">
        <v>5.4079232911168526E-19</v>
      </c>
      <c r="PF84">
        <v>5.4141638763741492E-19</v>
      </c>
      <c r="PG84">
        <v>5.4094567055573834E-19</v>
      </c>
      <c r="PH84">
        <v>2.0976702109071555E-12</v>
      </c>
      <c r="PI84">
        <v>5.4087655841985841E-19</v>
      </c>
      <c r="PJ84">
        <v>5.409329701653738E-19</v>
      </c>
      <c r="PK84">
        <v>5.4089940239200246E-19</v>
      </c>
      <c r="PL84">
        <v>5.4083797942979802E-19</v>
      </c>
      <c r="PM84">
        <v>5.4080719710663226E-19</v>
      </c>
      <c r="PN84">
        <v>5.408608622449107E-19</v>
      </c>
      <c r="PO84">
        <v>5.4093068564117744E-19</v>
      </c>
      <c r="PP84">
        <v>5.4084428769348564E-19</v>
      </c>
      <c r="PQ84">
        <v>5.4082648826577686E-19</v>
      </c>
      <c r="PR84">
        <v>5.4082747888333131E-19</v>
      </c>
      <c r="PS84">
        <v>3.7182085787719292E-12</v>
      </c>
      <c r="PT84">
        <v>5.4085051698085676E-19</v>
      </c>
      <c r="PU84">
        <v>5.4086730422441675E-19</v>
      </c>
      <c r="PV84">
        <v>5.4083133168388741E-19</v>
      </c>
      <c r="PW84">
        <v>5.4089646659735756E-19</v>
      </c>
      <c r="PX84">
        <v>5.4030422347465989E-19</v>
      </c>
      <c r="PY84">
        <v>5.4089376388086227E-19</v>
      </c>
      <c r="PZ84">
        <v>5.4084670414835751E-19</v>
      </c>
      <c r="QA84">
        <v>5.4070160318392524E-19</v>
      </c>
      <c r="QB84">
        <v>5.4086183474131944E-19</v>
      </c>
      <c r="QC84">
        <v>5.4082153919882862E-19</v>
      </c>
      <c r="QD84">
        <v>3.6092450808742221E-13</v>
      </c>
      <c r="QE84">
        <v>6.219913995114459E-13</v>
      </c>
      <c r="QF84">
        <v>5.4095179641555618E-19</v>
      </c>
      <c r="QG84">
        <v>5.4094916410110029E-19</v>
      </c>
      <c r="QH84">
        <v>5.4080433609466997E-19</v>
      </c>
      <c r="QI84">
        <v>5.4094169749890857E-19</v>
      </c>
      <c r="QJ84">
        <v>5.4095006717207943E-19</v>
      </c>
      <c r="QK84">
        <v>5.4094503651788232E-19</v>
      </c>
      <c r="QL84">
        <v>5.4149049149905518E-19</v>
      </c>
      <c r="QM84">
        <v>5.4083705214631112E-19</v>
      </c>
      <c r="QN84">
        <v>5.4094379558919131E-19</v>
      </c>
      <c r="QO84">
        <v>5.4093980691996606E-19</v>
      </c>
      <c r="QP84">
        <v>7.8219200782646778E-13</v>
      </c>
      <c r="QQ84">
        <v>5.4089720539078955E-19</v>
      </c>
      <c r="QR84">
        <v>5.4084536832522162E-19</v>
      </c>
      <c r="QS84">
        <v>5.4105996496307457E-19</v>
      </c>
      <c r="QT84">
        <v>5.4093675756322253E-19</v>
      </c>
      <c r="QU84">
        <v>5.4076471858340271E-19</v>
      </c>
      <c r="QV84">
        <v>5.3968486266926336E-19</v>
      </c>
      <c r="QW84">
        <v>5.408411502806859E-19</v>
      </c>
      <c r="QX84">
        <v>5.4094759407524428E-19</v>
      </c>
      <c r="QY84">
        <v>5.4093389285727115E-19</v>
      </c>
      <c r="QZ84">
        <v>5.4161193460399852E-19</v>
      </c>
      <c r="RA84">
        <v>8.3897841319681244E-13</v>
      </c>
      <c r="RB84">
        <v>5.4090739091733876E-19</v>
      </c>
      <c r="RC84">
        <v>5.4087631421475178E-19</v>
      </c>
      <c r="RD84">
        <v>5.4081300277606706E-19</v>
      </c>
      <c r="RE84">
        <v>5.4148507364707668E-19</v>
      </c>
      <c r="RF84">
        <v>5.4083249892160535E-19</v>
      </c>
      <c r="RG84">
        <v>5.4092560151774166E-19</v>
      </c>
      <c r="RH84">
        <v>5.4081297964240054E-19</v>
      </c>
      <c r="RI84">
        <v>5.4094637965886174E-19</v>
      </c>
      <c r="RJ84">
        <v>5.4087860573602111E-19</v>
      </c>
      <c r="RK84">
        <v>5.4079119925806097E-19</v>
      </c>
      <c r="RL84">
        <v>1.8930125998037709E-13</v>
      </c>
      <c r="RM84">
        <v>5.4142138859272458E-19</v>
      </c>
      <c r="RN84">
        <v>5.4094562883207155E-19</v>
      </c>
      <c r="RO84">
        <v>5.4087669827920232E-19</v>
      </c>
      <c r="RP84">
        <v>5.4093283154528107E-19</v>
      </c>
      <c r="RQ84">
        <v>5.408993740743858E-19</v>
      </c>
      <c r="RR84">
        <v>5.4083790253582781E-19</v>
      </c>
      <c r="RS84">
        <v>5.4080722788416374E-19</v>
      </c>
      <c r="RT84">
        <v>5.4086079446694315E-19</v>
      </c>
      <c r="RU84">
        <v>5.4093053769430827E-19</v>
      </c>
      <c r="RV84">
        <v>5.4084376016141676E-19</v>
      </c>
      <c r="RW84">
        <v>9.033241392099453E-13</v>
      </c>
      <c r="RX84">
        <v>5.4082576826404702E-19</v>
      </c>
      <c r="RY84">
        <v>5.4082714851434997E-19</v>
      </c>
      <c r="RZ84">
        <v>5.4084966590867957E-19</v>
      </c>
      <c r="SA84">
        <v>5.4086750135839038E-19</v>
      </c>
      <c r="SB84">
        <v>5.4083096620255926E-19</v>
      </c>
      <c r="SC84">
        <v>5.4089663468165162E-19</v>
      </c>
      <c r="SD84">
        <v>5.4030462078916332E-19</v>
      </c>
      <c r="SE84">
        <v>5.4089382971549564E-19</v>
      </c>
      <c r="SF84">
        <v>5.4084587000957269E-19</v>
      </c>
      <c r="SG84">
        <v>5.4070193397319689E-19</v>
      </c>
      <c r="SH84">
        <v>1.1228201781776421E-12</v>
      </c>
      <c r="SI84">
        <v>5.4086246125053349E-19</v>
      </c>
      <c r="SJ84">
        <v>5.4082118471843697E-19</v>
      </c>
      <c r="SK84">
        <v>5.4095200050383173E-19</v>
      </c>
      <c r="SL84">
        <v>5.409491511715961E-19</v>
      </c>
      <c r="SM84">
        <v>5.4080454287776833E-19</v>
      </c>
      <c r="SN84">
        <v>5.4094194864557209E-19</v>
      </c>
      <c r="SO84">
        <v>5.4095030564877399E-19</v>
      </c>
      <c r="SP84">
        <v>5.4094531105326095E-19</v>
      </c>
      <c r="SQ84">
        <v>5.4148726547649284E-19</v>
      </c>
      <c r="SR84">
        <v>5.4083667408817356E-19</v>
      </c>
      <c r="SS84">
        <v>8.7504415048318803E-13</v>
      </c>
      <c r="ST84">
        <v>5.409446528149273E-19</v>
      </c>
      <c r="SU84">
        <v>5.4094004637901432E-19</v>
      </c>
      <c r="SV84">
        <v>5.4089747443789029E-19</v>
      </c>
      <c r="SW84">
        <v>5.408453451857126E-19</v>
      </c>
      <c r="SX84">
        <v>5.4106054631798902E-19</v>
      </c>
      <c r="SY84">
        <v>5.409372816200633E-19</v>
      </c>
      <c r="SZ84">
        <v>5.4076479413490423E-19</v>
      </c>
      <c r="TA84">
        <v>5.3968455853084388E-19</v>
      </c>
      <c r="TB84">
        <v>5.4084119979568533E-19</v>
      </c>
      <c r="TC84">
        <v>5.4094774933712201E-19</v>
      </c>
      <c r="TD84">
        <v>1.0199198843285809E-12</v>
      </c>
      <c r="TE84">
        <v>5.4093415411681099E-19</v>
      </c>
      <c r="TF84">
        <v>5.4160937045624604E-19</v>
      </c>
      <c r="TG84">
        <v>5.4090758896996557E-19</v>
      </c>
      <c r="TH84">
        <v>2.9926443898974321E-13</v>
      </c>
      <c r="TI84">
        <v>1898.5886172453556</v>
      </c>
      <c r="TJ84">
        <v>4563.79897807016</v>
      </c>
      <c r="TK84">
        <v>3.5236721446227186E-3</v>
      </c>
      <c r="TL84">
        <v>12.839825961061059</v>
      </c>
      <c r="TM84">
        <v>1500.560916083816</v>
      </c>
      <c r="TN84">
        <v>317.85050986823614</v>
      </c>
      <c r="TO84">
        <v>9.921873684693264E-13</v>
      </c>
      <c r="TP84">
        <v>910.55539544853082</v>
      </c>
      <c r="TQ84">
        <v>1608.7530767468093</v>
      </c>
      <c r="TR84">
        <v>4317.2081552951804</v>
      </c>
      <c r="TS84">
        <v>253.6160059002612</v>
      </c>
      <c r="TT84">
        <v>838.76149660974852</v>
      </c>
      <c r="TU84">
        <v>6.6407050264502201E-10</v>
      </c>
      <c r="TV84">
        <v>777.47721240037686</v>
      </c>
      <c r="TW84">
        <v>1205.7394747419642</v>
      </c>
      <c r="TX84">
        <v>848.86503064257454</v>
      </c>
      <c r="TY84">
        <v>2.2067738304428193E-11</v>
      </c>
      <c r="TZ84">
        <v>9.0364167519020078E-13</v>
      </c>
      <c r="UA84">
        <v>1.5507913300564874E-11</v>
      </c>
      <c r="UB84">
        <v>2278.9432071702349</v>
      </c>
      <c r="UC84">
        <v>1337.9775849683858</v>
      </c>
      <c r="UD84">
        <v>1303.7687332389198</v>
      </c>
      <c r="UE84">
        <v>1.0720274469801035E-11</v>
      </c>
      <c r="UF84">
        <v>9.811472597843973E-12</v>
      </c>
      <c r="UG84">
        <v>1.0427025491288879E-9</v>
      </c>
      <c r="UH84">
        <v>9.0018036880007424E-4</v>
      </c>
      <c r="UI84">
        <v>5.8467825899474787E-11</v>
      </c>
      <c r="UJ84">
        <v>7.0171975992813382E-12</v>
      </c>
      <c r="UK84">
        <v>1.3213926172254524E-12</v>
      </c>
      <c r="UL84">
        <v>9.9023541103222556E-13</v>
      </c>
      <c r="UM84">
        <v>3.7840477527004193E-12</v>
      </c>
      <c r="UN84">
        <v>2.3070715099553859E-12</v>
      </c>
      <c r="UO84">
        <v>1.6072473590138361E-12</v>
      </c>
      <c r="UP84">
        <v>1.4305614897784189E-12</v>
      </c>
      <c r="UQ84">
        <v>8.1427087000412171E-12</v>
      </c>
      <c r="UR84">
        <v>1.9931557671260624E-12</v>
      </c>
      <c r="US84">
        <v>1.6957550539137873E-12</v>
      </c>
      <c r="UT84">
        <v>1.4112483399014953E-11</v>
      </c>
      <c r="UU84">
        <v>300.61123345454831</v>
      </c>
      <c r="UV84">
        <v>449.2587694155805</v>
      </c>
      <c r="UW84">
        <v>5.2560226184392399E-13</v>
      </c>
      <c r="UX84">
        <v>4191.8534840652319</v>
      </c>
      <c r="UY84">
        <v>2202.9778949553106</v>
      </c>
      <c r="UZ84">
        <v>376.12233075944675</v>
      </c>
      <c r="VA84">
        <v>8.0831875352741036E-12</v>
      </c>
      <c r="VB84">
        <v>6.9515091594113763E-12</v>
      </c>
      <c r="VC84">
        <v>1140.6460552518947</v>
      </c>
      <c r="VD84">
        <v>185.68214484703839</v>
      </c>
      <c r="VE84">
        <v>495.40583675358874</v>
      </c>
      <c r="VF84">
        <v>81.367209922529014</v>
      </c>
      <c r="VG84">
        <v>12.929820199891374</v>
      </c>
      <c r="VH84">
        <v>3.5540923338783876E-13</v>
      </c>
      <c r="VI84">
        <v>754.20704716458624</v>
      </c>
      <c r="VJ84">
        <v>242.07726632135916</v>
      </c>
      <c r="VK84">
        <v>529.70515250433539</v>
      </c>
      <c r="VL84">
        <v>5050.0212659832769</v>
      </c>
      <c r="VM84">
        <v>11.825844155381773</v>
      </c>
      <c r="VN84">
        <v>9.5761026412685317E-13</v>
      </c>
      <c r="VO84">
        <v>1.0075201945953714E-12</v>
      </c>
      <c r="VP84">
        <v>2.0165711620393323E-12</v>
      </c>
      <c r="VQ84">
        <v>9.7827687561151342E-13</v>
      </c>
      <c r="VR84">
        <v>1.0145412788793771E-12</v>
      </c>
      <c r="VS84">
        <v>1.0553568940577274E-12</v>
      </c>
      <c r="VT84">
        <v>1.8014944233245993E-12</v>
      </c>
      <c r="VU84">
        <v>3.286852395664179E-13</v>
      </c>
      <c r="VV84">
        <v>1.8182659082048406E-12</v>
      </c>
      <c r="VW84">
        <v>2.5411079651328556E-12</v>
      </c>
      <c r="VX84">
        <v>5.383591406507621E-13</v>
      </c>
      <c r="VY84">
        <v>1.2257152213128386E-12</v>
      </c>
      <c r="VZ84">
        <v>2308.0351114793539</v>
      </c>
      <c r="WA84">
        <v>971.61053663391226</v>
      </c>
      <c r="WB84">
        <v>2.3626963166098266E-12</v>
      </c>
      <c r="WC84">
        <v>9.466976762865646E-12</v>
      </c>
      <c r="WD84">
        <v>35.827668299936171</v>
      </c>
      <c r="WE84">
        <v>135.54801173584795</v>
      </c>
      <c r="WF84">
        <v>2.3395469918318422E-12</v>
      </c>
      <c r="WG84">
        <v>2285.2448261648728</v>
      </c>
      <c r="WH84">
        <v>69.266825380434327</v>
      </c>
      <c r="WI84">
        <v>1008.8316524225066</v>
      </c>
      <c r="WJ84">
        <v>2047.5564657231569</v>
      </c>
      <c r="WK84">
        <v>278.61454204627609</v>
      </c>
      <c r="WL84">
        <v>250.6205485151612</v>
      </c>
      <c r="WM84">
        <v>1726.2466377112228</v>
      </c>
      <c r="WN84">
        <v>441.58467903022421</v>
      </c>
      <c r="WO84">
        <v>1.0983712942679777E-9</v>
      </c>
      <c r="WP84">
        <v>1.2678328767962254E-12</v>
      </c>
      <c r="WQ84">
        <v>2.9801444294120012E-13</v>
      </c>
      <c r="WR84">
        <v>365.23090955201178</v>
      </c>
      <c r="WS84">
        <v>6.0398615853966015E-12</v>
      </c>
      <c r="WT84">
        <v>9.6116136023245913E-13</v>
      </c>
      <c r="WU84">
        <v>462.91771585359641</v>
      </c>
      <c r="WV84">
        <v>778.23466125730704</v>
      </c>
      <c r="WW84">
        <v>3.6121739640661132E-12</v>
      </c>
      <c r="WX84">
        <v>8.0292204881600819E-12</v>
      </c>
      <c r="WY84">
        <v>1.4534873520279405E-12</v>
      </c>
      <c r="WZ84">
        <v>3.0366720109838872E-12</v>
      </c>
      <c r="XA84">
        <v>4.6483878505404104E-12</v>
      </c>
    </row>
    <row r="85" spans="1:625" x14ac:dyDescent="0.35">
      <c r="A85" s="5">
        <v>48183</v>
      </c>
      <c r="B85">
        <v>2.0410900045742894E-11</v>
      </c>
      <c r="C85">
        <v>4.0526977813531946E-11</v>
      </c>
      <c r="D85">
        <v>6.8058244194322247E-10</v>
      </c>
      <c r="E85">
        <v>1.1727829058297227E-9</v>
      </c>
      <c r="F85">
        <v>2.5713127586923314E-10</v>
      </c>
      <c r="G85">
        <v>3.1761713539202627E-10</v>
      </c>
      <c r="H85">
        <v>3.3426034647268447E-10</v>
      </c>
      <c r="I85">
        <v>2.1025657383121054E-11</v>
      </c>
      <c r="J85">
        <v>7.6009479042421177E-11</v>
      </c>
      <c r="K85">
        <v>1.7220943920750778E-10</v>
      </c>
      <c r="L85">
        <v>7.3349529875600447E-11</v>
      </c>
      <c r="M85">
        <v>2.1192141826973332E-10</v>
      </c>
      <c r="N85">
        <v>2.6365270058222436E-10</v>
      </c>
      <c r="O85">
        <v>1.8502179664918564E-10</v>
      </c>
      <c r="P85">
        <v>1.0396622431301993E-10</v>
      </c>
      <c r="Q85">
        <v>1.0902745899819064E-10</v>
      </c>
      <c r="R85">
        <v>5.436170437385597E-11</v>
      </c>
      <c r="S85">
        <v>4.2279660928689031E-11</v>
      </c>
      <c r="T85">
        <v>3.9122698629587667E-10</v>
      </c>
      <c r="U85">
        <v>2.5179021561013281E-10</v>
      </c>
      <c r="V85">
        <v>5.6919020516822554E-10</v>
      </c>
      <c r="W85">
        <v>2.4988369377291477E-10</v>
      </c>
      <c r="X85">
        <v>9.1301852859717291E-10</v>
      </c>
      <c r="Y85">
        <v>7.4117661589665884</v>
      </c>
      <c r="Z85">
        <v>432.79364840199423</v>
      </c>
      <c r="AA85">
        <v>2.3524336563726626E-10</v>
      </c>
      <c r="AB85">
        <v>3.6476063442319737E-10</v>
      </c>
      <c r="AC85">
        <v>4.1443280027003006E-10</v>
      </c>
      <c r="AD85">
        <v>6.3554674957472674E-11</v>
      </c>
      <c r="AE85">
        <v>1.9002373045150909E-10</v>
      </c>
      <c r="AF85">
        <v>1.6863640392758619E-9</v>
      </c>
      <c r="AG85">
        <v>1.4824503318390049E-9</v>
      </c>
      <c r="AH85">
        <v>2162.5010040977745</v>
      </c>
      <c r="AI85">
        <v>784.53310444522413</v>
      </c>
      <c r="AJ85">
        <v>192.84828498218397</v>
      </c>
      <c r="AK85">
        <v>1.8807328654025733E-9</v>
      </c>
      <c r="AL85">
        <v>9.7114604776372743E-10</v>
      </c>
      <c r="AM85">
        <v>4.3292022752796762E-10</v>
      </c>
      <c r="AN85">
        <v>3.2729350208908051E-10</v>
      </c>
      <c r="AO85">
        <v>1.4087570405795236E-10</v>
      </c>
      <c r="AP85">
        <v>1.4760281920857793E-10</v>
      </c>
      <c r="AQ85">
        <v>1.2547557509260264E-9</v>
      </c>
      <c r="AR85">
        <v>1.6103024216466843E-10</v>
      </c>
      <c r="AS85">
        <v>1.3811012834097597E-10</v>
      </c>
      <c r="AT85">
        <v>5.7319286906604394E-10</v>
      </c>
      <c r="AU85">
        <v>3.8688542801431965E-10</v>
      </c>
      <c r="AV85">
        <v>6.4522135958478039E-10</v>
      </c>
      <c r="AW85">
        <v>6.1416299670130009E-10</v>
      </c>
      <c r="AX85">
        <v>5.6477967230225061E-10</v>
      </c>
      <c r="AY85">
        <v>1.1164747632712293E-10</v>
      </c>
      <c r="AZ85">
        <v>8.8010057834261914E-11</v>
      </c>
      <c r="BA85">
        <v>1.0731573587784464E-9</v>
      </c>
      <c r="BB85">
        <v>9.9066978401470425E-10</v>
      </c>
      <c r="BC85">
        <v>5.7979645932187687E-10</v>
      </c>
      <c r="BD85">
        <v>1.2586768829624446E-10</v>
      </c>
      <c r="BE85">
        <v>1.8560676485963335E-10</v>
      </c>
      <c r="BF85">
        <v>2.2343298516346069E-10</v>
      </c>
      <c r="BG85">
        <v>1.4469889184551847E-10</v>
      </c>
      <c r="BH85">
        <v>8.7705436204903884E-11</v>
      </c>
      <c r="BI85">
        <v>384.87771062504402</v>
      </c>
      <c r="BJ85">
        <v>140.11887263128452</v>
      </c>
      <c r="BK85">
        <v>5.8803694407380949E-10</v>
      </c>
      <c r="BL85">
        <v>5.0962296818322387E-10</v>
      </c>
      <c r="BM85">
        <v>6.6461442063742423E-10</v>
      </c>
      <c r="BN85">
        <v>2.0495481932724674E-11</v>
      </c>
      <c r="BO85">
        <v>3.3178545794990935E-7</v>
      </c>
      <c r="BP85">
        <v>2.9957719010435119E-7</v>
      </c>
      <c r="BQ85">
        <v>3.7079087144298397E-10</v>
      </c>
      <c r="BR85">
        <v>1274.6081048211065</v>
      </c>
      <c r="BS85">
        <v>503.04438561089432</v>
      </c>
      <c r="BT85">
        <v>3.6210946980088049E-7</v>
      </c>
      <c r="BU85">
        <v>4.118691786228403E-7</v>
      </c>
      <c r="BV85">
        <v>4.0545325954673746E-7</v>
      </c>
      <c r="BW85">
        <v>4.9579950181817133E-8</v>
      </c>
      <c r="BX85">
        <v>2.3022208464355869E-8</v>
      </c>
      <c r="BY85">
        <v>4.3194073409195369E-7</v>
      </c>
      <c r="BZ85">
        <v>4.2571044260632522E-7</v>
      </c>
      <c r="CA85">
        <v>1.4042845580432142E-10</v>
      </c>
      <c r="CB85">
        <v>113.3254167207819</v>
      </c>
      <c r="CC85">
        <v>4.135190380443127E-7</v>
      </c>
      <c r="CD85">
        <v>3.8423827453186151E-7</v>
      </c>
      <c r="CE85">
        <v>1.564201358264549E-7</v>
      </c>
      <c r="CF85">
        <v>6.8956070241396331E-10</v>
      </c>
      <c r="CG85">
        <v>8.0966677633134343E-10</v>
      </c>
      <c r="CH85">
        <v>3.4153363618052101E-7</v>
      </c>
      <c r="CI85">
        <v>3.5924678739606189E-7</v>
      </c>
      <c r="CJ85">
        <v>3.8045509472570474E-7</v>
      </c>
      <c r="CK85">
        <v>1.5192720619751071E-9</v>
      </c>
      <c r="CL85">
        <v>1.3156123262198955E-9</v>
      </c>
      <c r="CM85">
        <v>185.80219047854465</v>
      </c>
      <c r="CN85">
        <v>6.2690565724433212E-8</v>
      </c>
      <c r="CO85">
        <v>2.0311626958033303E-7</v>
      </c>
      <c r="CP85">
        <v>2.1759993547415562E-9</v>
      </c>
      <c r="CQ85">
        <v>1.2024183564747364E-9</v>
      </c>
      <c r="CR85">
        <v>5.0868288607217236E-10</v>
      </c>
      <c r="CS85">
        <v>3.7456384688712991E-10</v>
      </c>
      <c r="CT85">
        <v>2.1008624931287936E-10</v>
      </c>
      <c r="CU85">
        <v>1.7897394923062139E-10</v>
      </c>
      <c r="CV85">
        <v>1.174082668944787E-9</v>
      </c>
      <c r="CW85">
        <v>2.5884349549971787E-10</v>
      </c>
      <c r="CX85">
        <v>3.1119567525199332E-10</v>
      </c>
      <c r="CY85">
        <v>2.1688259884814126E-10</v>
      </c>
      <c r="CZ85">
        <v>3.0319101204164683E-9</v>
      </c>
      <c r="DA85">
        <v>3.839869969283463E-7</v>
      </c>
      <c r="DB85">
        <v>9.0177124213164339E-9</v>
      </c>
      <c r="DC85">
        <v>3.2196560430198737E-7</v>
      </c>
      <c r="DD85">
        <v>3.3193538004913994E-7</v>
      </c>
      <c r="DE85">
        <v>4.1286067980705562E-7</v>
      </c>
      <c r="DF85">
        <v>9.9158105537576028E-10</v>
      </c>
      <c r="DG85">
        <v>9.4482807046795077E-10</v>
      </c>
      <c r="DH85">
        <v>3.9502090887514815E-7</v>
      </c>
      <c r="DI85">
        <v>6.3840247104440344E-11</v>
      </c>
      <c r="DJ85">
        <v>5.9562101541490359E-11</v>
      </c>
      <c r="DK85">
        <v>3235.1147911557928</v>
      </c>
      <c r="DL85">
        <v>4.1789141873852702E-7</v>
      </c>
      <c r="DM85">
        <v>2.4139728268599676E-7</v>
      </c>
      <c r="DN85">
        <v>1.1787214545434452E-5</v>
      </c>
      <c r="DO85">
        <v>1.8015031300474768E-7</v>
      </c>
      <c r="DP85">
        <v>3.613238208196787E-7</v>
      </c>
      <c r="DQ85">
        <v>4.2707208155529823E-7</v>
      </c>
      <c r="DR85">
        <v>3.0515966761368932E-7</v>
      </c>
      <c r="DS85">
        <v>614.89213797238449</v>
      </c>
      <c r="DT85">
        <v>2.0410481681545692E-11</v>
      </c>
      <c r="DU85">
        <v>2.9765295696662907E-10</v>
      </c>
      <c r="DV85">
        <v>4.9903043595302793E-11</v>
      </c>
      <c r="DW85">
        <v>6.7980329379569075E-11</v>
      </c>
      <c r="DX85">
        <v>4.7214152859234123E-11</v>
      </c>
      <c r="DY85">
        <v>7.2107285903189696E-11</v>
      </c>
      <c r="DZ85">
        <v>7.8838186865723438E-11</v>
      </c>
      <c r="EA85">
        <v>5.5370933334750301E-11</v>
      </c>
      <c r="EB85">
        <v>7.0299926911151208E-11</v>
      </c>
      <c r="EC85">
        <v>3.9958395247131706E-11</v>
      </c>
      <c r="ED85">
        <v>3.2192914312003205E-11</v>
      </c>
      <c r="EE85">
        <v>9.3453315379425167E-11</v>
      </c>
      <c r="EF85">
        <v>4.8338378948675115E-10</v>
      </c>
      <c r="EG85">
        <v>9.9125981324525157E-11</v>
      </c>
      <c r="EH85">
        <v>1.1731603023883978E-10</v>
      </c>
      <c r="EI85">
        <v>9.5814989064083602E-11</v>
      </c>
      <c r="EJ85">
        <v>1.0931395262589594E-10</v>
      </c>
      <c r="EK85">
        <v>268.80116929498502</v>
      </c>
      <c r="EL85">
        <v>8.5471241384714674E-11</v>
      </c>
      <c r="EM85">
        <v>9.2259685970550444E-11</v>
      </c>
      <c r="EN85">
        <v>3.2709089870823943E-10</v>
      </c>
      <c r="EO85">
        <v>4.3635455814316077E-11</v>
      </c>
      <c r="EP85">
        <v>9.1190054121486119E-11</v>
      </c>
      <c r="EQ85">
        <v>4.1869464710011132E-10</v>
      </c>
      <c r="ER85">
        <v>1.3689356758752558E-10</v>
      </c>
      <c r="ES85">
        <v>1.3501530239959881E-10</v>
      </c>
      <c r="ET85">
        <v>1.0296465350180011E-10</v>
      </c>
      <c r="EU85">
        <v>1.8977214270998749E-10</v>
      </c>
      <c r="EV85">
        <v>1.2808678174630178E-10</v>
      </c>
      <c r="EW85">
        <v>1.096087684853716E-10</v>
      </c>
      <c r="EX85">
        <v>1.1603442165866908E-10</v>
      </c>
      <c r="EY85">
        <v>1.0217248016438783E-10</v>
      </c>
      <c r="EZ85">
        <v>8.3105638617286285E-11</v>
      </c>
      <c r="FA85">
        <v>9.3456734764036638E-11</v>
      </c>
      <c r="FB85">
        <v>9.6428465115188554E-11</v>
      </c>
      <c r="FC85">
        <v>1.0719184735486104E-9</v>
      </c>
      <c r="FD85">
        <v>8.5425679973615391E-11</v>
      </c>
      <c r="FE85">
        <v>7.8206952249548841E-11</v>
      </c>
      <c r="FF85">
        <v>4.1416652397689686E-10</v>
      </c>
      <c r="FG85">
        <v>4.8694290555940115E-10</v>
      </c>
      <c r="FH85">
        <v>1.6234984705235669E-10</v>
      </c>
      <c r="FI85">
        <v>4.474089762407311E-10</v>
      </c>
      <c r="FJ85">
        <v>6.0486301870030087E-11</v>
      </c>
      <c r="FK85">
        <v>5.1497917079022925E-11</v>
      </c>
      <c r="FL85">
        <v>7.223124967261053E-10</v>
      </c>
      <c r="FM85">
        <v>4.4782716809489231E-10</v>
      </c>
      <c r="FN85">
        <v>6.880232157446551E-10</v>
      </c>
      <c r="FO85">
        <v>1.1993626676720656E-10</v>
      </c>
      <c r="FP85">
        <v>6.2049689045175774E-11</v>
      </c>
      <c r="FQ85">
        <v>6.8554459640693991E-11</v>
      </c>
      <c r="FR85">
        <v>6.7246223326055467E-11</v>
      </c>
      <c r="FS85">
        <v>5.1754267475885811E-11</v>
      </c>
      <c r="FT85">
        <v>1.7961743417489364E-10</v>
      </c>
      <c r="FU85">
        <v>2.475741857431086E-10</v>
      </c>
      <c r="FV85">
        <v>1.1950710964586277E-10</v>
      </c>
      <c r="FW85">
        <v>1.4006517764456469E-10</v>
      </c>
      <c r="FX85">
        <v>5.3919309836669159E-10</v>
      </c>
      <c r="FY85">
        <v>1.3560715795472963E-10</v>
      </c>
      <c r="FZ85">
        <v>1.8356124550585936E-16</v>
      </c>
      <c r="GA85">
        <v>1.9107011244619628E-16</v>
      </c>
      <c r="GB85">
        <v>1.4396713047187487E-16</v>
      </c>
      <c r="GC85">
        <v>1.9075297048831639E-16</v>
      </c>
      <c r="GD85">
        <v>1.8613608305133786E-16</v>
      </c>
      <c r="GE85">
        <v>1.9148208972604451E-16</v>
      </c>
      <c r="GF85">
        <v>1.8686378716717697E-16</v>
      </c>
      <c r="GG85">
        <v>1.8812979291253225E-16</v>
      </c>
      <c r="GH85">
        <v>1.9119218347201691E-16</v>
      </c>
      <c r="GI85">
        <v>2.8209491125175501E-10</v>
      </c>
      <c r="GJ85">
        <v>1.4956918501267141E-16</v>
      </c>
      <c r="GK85">
        <v>1.8787927482353294E-16</v>
      </c>
      <c r="GL85">
        <v>1.8819640330496751E-16</v>
      </c>
      <c r="GM85">
        <v>1.892489806052171E-16</v>
      </c>
      <c r="GN85">
        <v>1.8710379236322802E-16</v>
      </c>
      <c r="GO85">
        <v>1.902420239121578E-16</v>
      </c>
      <c r="GP85">
        <v>1.9151616086213218E-16</v>
      </c>
      <c r="GQ85">
        <v>1.8867114063658527E-16</v>
      </c>
      <c r="GR85">
        <v>1.8941149569907254E-16</v>
      </c>
      <c r="GS85">
        <v>1.8831291872896637E-16</v>
      </c>
      <c r="GT85">
        <v>3.0354147282962327E-10</v>
      </c>
      <c r="GU85">
        <v>1.9102802570387912E-16</v>
      </c>
      <c r="GV85">
        <v>1.9078879599759144E-16</v>
      </c>
      <c r="GW85">
        <v>1.8806655108274605E-16</v>
      </c>
      <c r="GX85">
        <v>1.8860952184358195E-16</v>
      </c>
      <c r="GY85">
        <v>1.8944437011714997E-16</v>
      </c>
      <c r="GZ85">
        <v>1.8714233559680926E-16</v>
      </c>
      <c r="HA85">
        <v>1.1792526798210642E-16</v>
      </c>
      <c r="HB85">
        <v>1.89875595199883E-16</v>
      </c>
      <c r="HC85">
        <v>1.8829053903127136E-16</v>
      </c>
      <c r="HD85">
        <v>1.7420188459072398E-16</v>
      </c>
      <c r="HE85">
        <v>2.7776134994470473E-10</v>
      </c>
      <c r="HF85">
        <v>1.8887207479982721E-16</v>
      </c>
      <c r="HG85">
        <v>1.9031382596210406E-16</v>
      </c>
      <c r="HH85">
        <v>1.8741996319389054E-16</v>
      </c>
      <c r="HI85">
        <v>1.8795140102512156E-16</v>
      </c>
      <c r="HJ85">
        <v>1.9157117672051733E-16</v>
      </c>
      <c r="HK85">
        <v>1.8582425853698601E-16</v>
      </c>
      <c r="HL85">
        <v>1.8706106501549494E-16</v>
      </c>
      <c r="HM85">
        <v>1.8575022985006621E-16</v>
      </c>
      <c r="HN85">
        <v>1.4345694431313716E-16</v>
      </c>
      <c r="HO85">
        <v>1.8905186160501072E-16</v>
      </c>
      <c r="HP85">
        <v>1.1140216398773181E-10</v>
      </c>
      <c r="HQ85">
        <v>3.5605634046602936E-10</v>
      </c>
      <c r="HR85">
        <v>1.8628870303890634E-16</v>
      </c>
      <c r="HS85">
        <v>1.8575607738619853E-16</v>
      </c>
      <c r="HT85">
        <v>1.8704309926623572E-16</v>
      </c>
      <c r="HU85">
        <v>1.898766795938696E-16</v>
      </c>
      <c r="HV85">
        <v>1.728265588526396E-16</v>
      </c>
      <c r="HW85">
        <v>1.8588359698024668E-16</v>
      </c>
      <c r="HX85">
        <v>1.8124161552571295E-16</v>
      </c>
      <c r="HY85">
        <v>3.7908493767514224E-18</v>
      </c>
      <c r="HZ85">
        <v>1.9010168094344389E-16</v>
      </c>
      <c r="IA85">
        <v>1.8611709199412725E-16</v>
      </c>
      <c r="IB85">
        <v>1.1703485097227042E-10</v>
      </c>
      <c r="IC85">
        <v>1.8586926332572333E-16</v>
      </c>
      <c r="ID85">
        <v>1.3632377410172717E-16</v>
      </c>
      <c r="IE85">
        <v>1.8670167173616862E-16</v>
      </c>
      <c r="IF85">
        <v>1.8353406979340216E-16</v>
      </c>
      <c r="IG85">
        <v>1.9123070933024883E-16</v>
      </c>
      <c r="IH85">
        <v>1.437731125636944E-16</v>
      </c>
      <c r="II85">
        <v>1.9091054927378617E-16</v>
      </c>
      <c r="IJ85">
        <v>1.8613413958699244E-16</v>
      </c>
      <c r="IK85">
        <v>1.9158438873439953E-16</v>
      </c>
      <c r="IL85">
        <v>1.8683105585585149E-16</v>
      </c>
      <c r="IM85">
        <v>2.7911645452688846E-10</v>
      </c>
      <c r="IN85">
        <v>1.8814908872029157E-16</v>
      </c>
      <c r="IO85">
        <v>1.9133647304722878E-16</v>
      </c>
      <c r="IP85">
        <v>1.4774008473317282E-16</v>
      </c>
      <c r="IQ85">
        <v>1.8789267130506574E-16</v>
      </c>
      <c r="IR85">
        <v>1.8819955029887836E-16</v>
      </c>
      <c r="IS85">
        <v>1.89276807574429E-16</v>
      </c>
      <c r="IT85">
        <v>1.8710590675081046E-16</v>
      </c>
      <c r="IU85">
        <v>1.9027256440676493E-16</v>
      </c>
      <c r="IV85">
        <v>1.9153431005072079E-16</v>
      </c>
      <c r="IW85">
        <v>1.8867614518383737E-16</v>
      </c>
      <c r="IX85">
        <v>4.3941179467424435E-10</v>
      </c>
      <c r="IY85">
        <v>1.8944571429788849E-16</v>
      </c>
      <c r="IZ85">
        <v>1.8844765909969096E-16</v>
      </c>
      <c r="JA85">
        <v>1.9122418603214878E-16</v>
      </c>
      <c r="JB85">
        <v>1.9086192614412181E-16</v>
      </c>
      <c r="JC85">
        <v>1.8824431165259979E-16</v>
      </c>
      <c r="JD85">
        <v>1.8859807419390515E-16</v>
      </c>
      <c r="JE85">
        <v>1.8957151901160005E-16</v>
      </c>
      <c r="JF85">
        <v>1.8713600403443193E-16</v>
      </c>
      <c r="JG85">
        <v>1.178132200106051E-16</v>
      </c>
      <c r="JH85">
        <v>1.8989398738063991E-16</v>
      </c>
      <c r="JI85">
        <v>3.3030087659863888E-10</v>
      </c>
      <c r="JJ85">
        <v>1.8846638435785573E-16</v>
      </c>
      <c r="JK85">
        <v>1.7417163170807548E-16</v>
      </c>
      <c r="JL85">
        <v>1.888058234069711E-16</v>
      </c>
      <c r="JM85">
        <v>1.9041483618300322E-16</v>
      </c>
      <c r="JN85">
        <v>1.8742726416410925E-16</v>
      </c>
      <c r="JO85">
        <v>1.8799624199424489E-16</v>
      </c>
      <c r="JP85">
        <v>1.9159725042345886E-16</v>
      </c>
      <c r="JQ85">
        <v>1.8581711993444808E-16</v>
      </c>
      <c r="JR85">
        <v>1.8706012141519389E-16</v>
      </c>
      <c r="JS85">
        <v>1.8573205093820843E-16</v>
      </c>
      <c r="JT85">
        <v>2.2790312031120918E-10</v>
      </c>
      <c r="JU85">
        <v>1.4392605012067508E-16</v>
      </c>
      <c r="JV85">
        <v>1.8916669377531837E-16</v>
      </c>
      <c r="JW85">
        <v>1.8624988925613753E-16</v>
      </c>
      <c r="JX85">
        <v>1.8575201880482045E-16</v>
      </c>
      <c r="JY85">
        <v>1.8702232672249909E-16</v>
      </c>
      <c r="JZ85">
        <v>1.8990068932926713E-16</v>
      </c>
      <c r="KA85">
        <v>1.7280713727413558E-16</v>
      </c>
      <c r="KB85">
        <v>1.8587188137567447E-16</v>
      </c>
      <c r="KC85">
        <v>1.8126329096862999E-16</v>
      </c>
      <c r="KD85">
        <v>3.3447840150620936E-18</v>
      </c>
      <c r="KE85">
        <v>2.3964828739321116E-10</v>
      </c>
      <c r="KF85">
        <v>1.9010410662967592E-16</v>
      </c>
      <c r="KG85">
        <v>1.8612900170852748E-16</v>
      </c>
      <c r="KH85">
        <v>1.8586437050066342E-16</v>
      </c>
      <c r="KI85">
        <v>1.3674317318568949E-16</v>
      </c>
      <c r="KJ85">
        <v>1.8669857077756749E-16</v>
      </c>
      <c r="KK85">
        <v>1.8351984018613597E-16</v>
      </c>
      <c r="KL85">
        <v>1.9122101723275936E-16</v>
      </c>
      <c r="KM85">
        <v>1.4376554244616338E-16</v>
      </c>
      <c r="KN85">
        <v>1.908932350879529E-16</v>
      </c>
      <c r="KO85">
        <v>1.8613057746935593E-16</v>
      </c>
      <c r="KP85">
        <v>2.1454036038514058E-10</v>
      </c>
      <c r="KQ85">
        <v>1.9158107863529238E-16</v>
      </c>
      <c r="KR85">
        <v>1.8682918620837641E-16</v>
      </c>
      <c r="KS85">
        <v>1.8811609969606008E-16</v>
      </c>
      <c r="KT85">
        <v>1.9127950808772732E-16</v>
      </c>
      <c r="KU85">
        <v>1.4832229795307042E-16</v>
      </c>
      <c r="KV85">
        <v>1.8787855509586048E-16</v>
      </c>
      <c r="KW85">
        <v>1.8817335383337752E-16</v>
      </c>
      <c r="KX85">
        <v>1.8925094260157126E-16</v>
      </c>
      <c r="KY85">
        <v>1.8709126310493781E-16</v>
      </c>
      <c r="KZ85">
        <v>1.902808949547425E-16</v>
      </c>
      <c r="LA85">
        <v>2.4132926515006955E-10</v>
      </c>
      <c r="LB85">
        <v>1.9154894977467995E-16</v>
      </c>
      <c r="LC85">
        <v>1.8865494018756225E-16</v>
      </c>
      <c r="LD85">
        <v>1.8942054406068097E-16</v>
      </c>
      <c r="LE85">
        <v>1.8842707807089698E-16</v>
      </c>
      <c r="LF85">
        <v>1.9115016786419058E-16</v>
      </c>
      <c r="LG85">
        <v>1.9087329620922761E-16</v>
      </c>
      <c r="LH85">
        <v>1.8820456898910645E-16</v>
      </c>
      <c r="LI85">
        <v>1.8858929419790467E-16</v>
      </c>
      <c r="LJ85">
        <v>1.8955143482701841E-16</v>
      </c>
      <c r="LK85">
        <v>1.8713186316586211E-16</v>
      </c>
      <c r="LL85">
        <v>1.2402612228901526E-10</v>
      </c>
      <c r="LM85">
        <v>1.1784802969601846E-16</v>
      </c>
      <c r="LN85">
        <v>1.8987171479146201E-16</v>
      </c>
      <c r="LO85">
        <v>1.8842511299162391E-16</v>
      </c>
      <c r="LP85">
        <v>1.7416240992082441E-16</v>
      </c>
      <c r="LQ85">
        <v>1.8881465245552911E-16</v>
      </c>
      <c r="LR85">
        <v>1.9040479558535769E-16</v>
      </c>
      <c r="LS85">
        <v>1.8741434886806391E-16</v>
      </c>
      <c r="LT85">
        <v>1.8796322989184343E-16</v>
      </c>
      <c r="LU85">
        <v>1.9157200964808886E-16</v>
      </c>
      <c r="LV85">
        <v>1.8581056235197346E-16</v>
      </c>
      <c r="LW85">
        <v>6.6249895591915455E-11</v>
      </c>
      <c r="LX85">
        <v>7.8067079778063451E-11</v>
      </c>
      <c r="LY85">
        <v>1.870493699117642E-16</v>
      </c>
      <c r="LZ85">
        <v>1.8572778882911384E-16</v>
      </c>
      <c r="MA85">
        <v>1.4371297687222053E-16</v>
      </c>
      <c r="MB85">
        <v>1.8917440596019821E-16</v>
      </c>
      <c r="MC85">
        <v>1.8626871734636027E-16</v>
      </c>
      <c r="MD85">
        <v>1.8574559867733222E-16</v>
      </c>
      <c r="ME85">
        <v>1.8703097774008235E-16</v>
      </c>
      <c r="MF85">
        <v>1.8991397782031109E-16</v>
      </c>
      <c r="MG85">
        <v>1.7305241828817527E-16</v>
      </c>
      <c r="MH85">
        <v>1.8586835041823305E-16</v>
      </c>
      <c r="MI85">
        <v>2.7047581297076564E-10</v>
      </c>
      <c r="MJ85">
        <v>1.8122697568817044E-16</v>
      </c>
      <c r="MK85">
        <v>3.52590816560891E-18</v>
      </c>
      <c r="ML85">
        <v>1.9011267185164327E-16</v>
      </c>
      <c r="MM85">
        <v>1.8610965113471197E-16</v>
      </c>
      <c r="MN85">
        <v>1.8585669703209231E-16</v>
      </c>
      <c r="MO85">
        <v>1.3650587502665273E-16</v>
      </c>
      <c r="MP85">
        <v>1.8669827722331529E-16</v>
      </c>
      <c r="MQ85">
        <v>1.8355528855961673E-16</v>
      </c>
      <c r="MR85">
        <v>1.9119915204581036E-16</v>
      </c>
      <c r="MS85">
        <v>1.4373982483259847E-16</v>
      </c>
      <c r="MT85">
        <v>2.7102180672083577E-10</v>
      </c>
      <c r="MU85">
        <v>1.9089611654503528E-16</v>
      </c>
      <c r="MV85">
        <v>1.8615103359892612E-16</v>
      </c>
      <c r="MW85">
        <v>1.9155790772516721E-16</v>
      </c>
      <c r="MX85">
        <v>1.8685207438591901E-16</v>
      </c>
      <c r="MY85">
        <v>1.8818524590262537E-16</v>
      </c>
      <c r="MZ85">
        <v>1.9130570971422126E-16</v>
      </c>
      <c r="NA85">
        <v>1.4770352110189489E-16</v>
      </c>
      <c r="NB85">
        <v>1.8789928533315084E-16</v>
      </c>
      <c r="NC85">
        <v>1.8821767624593338E-16</v>
      </c>
      <c r="ND85">
        <v>1.8928307028792953E-16</v>
      </c>
      <c r="NE85">
        <v>1.7588140526670492E-10</v>
      </c>
      <c r="NF85">
        <v>1.8712090052649958E-16</v>
      </c>
      <c r="NG85">
        <v>1.9026485371976155E-16</v>
      </c>
      <c r="NH85">
        <v>1.9151073818329721E-16</v>
      </c>
      <c r="NI85">
        <v>1.8869418191881457E-16</v>
      </c>
      <c r="NJ85">
        <v>1.8943416753052738E-16</v>
      </c>
      <c r="NK85">
        <v>1.8841898470146052E-16</v>
      </c>
      <c r="NL85">
        <v>1.9120645357917479E-16</v>
      </c>
      <c r="NM85">
        <v>1.9083714021876797E-16</v>
      </c>
      <c r="NN85">
        <v>1.881928108734259E-16</v>
      </c>
      <c r="NO85">
        <v>1.8861195322710628E-16</v>
      </c>
      <c r="NP85">
        <v>1.2741829885216886E-10</v>
      </c>
      <c r="NQ85">
        <v>1.8955139168501068E-16</v>
      </c>
      <c r="NR85">
        <v>1.8715944847096882E-16</v>
      </c>
      <c r="NS85">
        <v>1.1781309411493008E-16</v>
      </c>
      <c r="NT85">
        <v>1.8990780983351836E-16</v>
      </c>
      <c r="NU85">
        <v>1.8841268913239554E-16</v>
      </c>
      <c r="NV85">
        <v>1.7418402189382318E-16</v>
      </c>
      <c r="NW85">
        <v>1.8887305424937567E-16</v>
      </c>
      <c r="NX85">
        <v>1.9038976271215701E-16</v>
      </c>
      <c r="NY85">
        <v>1.874499479379968E-16</v>
      </c>
      <c r="NZ85">
        <v>1.8796793241550644E-16</v>
      </c>
      <c r="OA85">
        <v>1.2334875332227002E-10</v>
      </c>
      <c r="OB85">
        <v>1.9161531137815716E-16</v>
      </c>
      <c r="OC85">
        <v>1.8583468616543002E-16</v>
      </c>
      <c r="OD85">
        <v>1.8707932319599659E-16</v>
      </c>
      <c r="OE85">
        <v>1.85753627929833E-16</v>
      </c>
      <c r="OF85">
        <v>1.4391285116928186E-16</v>
      </c>
      <c r="OG85">
        <v>1.8912891936249564E-16</v>
      </c>
      <c r="OH85">
        <v>1.8626957535943091E-16</v>
      </c>
      <c r="OI85">
        <v>1.8577037569003457E-16</v>
      </c>
      <c r="OJ85">
        <v>1.8702624414240573E-16</v>
      </c>
      <c r="OK85">
        <v>1.898936109571176E-16</v>
      </c>
      <c r="OL85">
        <v>1.6505448441291392E-10</v>
      </c>
      <c r="OM85">
        <v>1.7271501820183366E-16</v>
      </c>
      <c r="ON85">
        <v>1.8589373214652491E-16</v>
      </c>
      <c r="OO85">
        <v>1.8128376568310678E-16</v>
      </c>
      <c r="OP85">
        <v>3.2937877887568237E-18</v>
      </c>
      <c r="OQ85">
        <v>1.9011034351916469E-16</v>
      </c>
      <c r="OR85">
        <v>1.8616650297232954E-16</v>
      </c>
      <c r="OS85">
        <v>1.8589409311106191E-16</v>
      </c>
      <c r="OT85">
        <v>1.3684254174423813E-16</v>
      </c>
      <c r="OU85">
        <v>1.8672074951047302E-16</v>
      </c>
      <c r="OV85">
        <v>1.835424045689295E-16</v>
      </c>
      <c r="OW85">
        <v>1.0331938228589764E-10</v>
      </c>
      <c r="OX85">
        <v>1.9118478272737773E-16</v>
      </c>
      <c r="OY85">
        <v>1.4393483925071296E-16</v>
      </c>
      <c r="OZ85">
        <v>1.9086445409491158E-16</v>
      </c>
      <c r="PA85">
        <v>1.8615481912953143E-16</v>
      </c>
      <c r="PB85">
        <v>1.9154760685801214E-16</v>
      </c>
      <c r="PC85">
        <v>1.8687158128374365E-16</v>
      </c>
      <c r="PD85">
        <v>1.8814867951674613E-16</v>
      </c>
      <c r="PE85">
        <v>1.9125156365477898E-16</v>
      </c>
      <c r="PF85">
        <v>1.4832992249947955E-16</v>
      </c>
      <c r="PG85">
        <v>1.8791043872743587E-16</v>
      </c>
      <c r="PH85">
        <v>2.8683179469032484E-10</v>
      </c>
      <c r="PI85">
        <v>1.8820986794038434E-16</v>
      </c>
      <c r="PJ85">
        <v>1.8927568614671718E-16</v>
      </c>
      <c r="PK85">
        <v>1.8711955870726982E-16</v>
      </c>
      <c r="PL85">
        <v>1.9027441636094819E-16</v>
      </c>
      <c r="PM85">
        <v>1.9154729586937858E-16</v>
      </c>
      <c r="PN85">
        <v>1.8868999310974128E-16</v>
      </c>
      <c r="PO85">
        <v>1.8943478421023381E-16</v>
      </c>
      <c r="PP85">
        <v>1.8839241742969499E-16</v>
      </c>
      <c r="PQ85">
        <v>1.9113764715140968E-16</v>
      </c>
      <c r="PR85">
        <v>1.9084091485491388E-16</v>
      </c>
      <c r="PS85">
        <v>3.2515288849332413E-10</v>
      </c>
      <c r="PT85">
        <v>1.8816246616163775E-16</v>
      </c>
      <c r="PU85">
        <v>1.8862040338458506E-16</v>
      </c>
      <c r="PV85">
        <v>1.8953434929402052E-16</v>
      </c>
      <c r="PW85">
        <v>1.8715253535544754E-16</v>
      </c>
      <c r="PX85">
        <v>1.1780885585388951E-16</v>
      </c>
      <c r="PY85">
        <v>1.899009812978458E-16</v>
      </c>
      <c r="PZ85">
        <v>1.8838360007032642E-16</v>
      </c>
      <c r="QA85">
        <v>1.7419088794606694E-16</v>
      </c>
      <c r="QB85">
        <v>1.8887903604392902E-16</v>
      </c>
      <c r="QC85">
        <v>1.9038405677689796E-16</v>
      </c>
      <c r="QD85">
        <v>1.1011466839965001E-10</v>
      </c>
      <c r="QE85">
        <v>1.7440785460585142E-10</v>
      </c>
      <c r="QF85">
        <v>1.8743884335860129E-16</v>
      </c>
      <c r="QG85">
        <v>1.8797111279890805E-16</v>
      </c>
      <c r="QH85">
        <v>1.9161485933437799E-16</v>
      </c>
      <c r="QI85">
        <v>1.8583253552663451E-16</v>
      </c>
      <c r="QJ85">
        <v>1.87073194632698E-16</v>
      </c>
      <c r="QK85">
        <v>1.8575185534251628E-16</v>
      </c>
      <c r="QL85">
        <v>1.4349840688825883E-16</v>
      </c>
      <c r="QM85">
        <v>1.8914100791828952E-16</v>
      </c>
      <c r="QN85">
        <v>1.8631198804402895E-16</v>
      </c>
      <c r="QO85">
        <v>1.8576741985234292E-16</v>
      </c>
      <c r="QP85">
        <v>2.0553518773948203E-10</v>
      </c>
      <c r="QQ85">
        <v>1.8704795958623785E-16</v>
      </c>
      <c r="QR85">
        <v>1.8991093102318316E-16</v>
      </c>
      <c r="QS85">
        <v>1.7299499996628523E-16</v>
      </c>
      <c r="QT85">
        <v>1.8591665540847324E-16</v>
      </c>
      <c r="QU85">
        <v>1.8125821138330037E-16</v>
      </c>
      <c r="QV85">
        <v>3.3547182439284568E-18</v>
      </c>
      <c r="QW85">
        <v>1.9011879664986653E-16</v>
      </c>
      <c r="QX85">
        <v>1.8613540618568431E-16</v>
      </c>
      <c r="QY85">
        <v>1.8588102269521309E-16</v>
      </c>
      <c r="QZ85">
        <v>1.3633618935061449E-16</v>
      </c>
      <c r="RA85">
        <v>2.0447905109225665E-10</v>
      </c>
      <c r="RB85">
        <v>1.86716625065495E-16</v>
      </c>
      <c r="RC85">
        <v>1.8353271187734573E-16</v>
      </c>
      <c r="RD85">
        <v>1.9122028872357565E-16</v>
      </c>
      <c r="RE85">
        <v>1.4383946430300242E-16</v>
      </c>
      <c r="RF85">
        <v>1.9088752461609994E-16</v>
      </c>
      <c r="RG85">
        <v>1.8613805749630839E-16</v>
      </c>
      <c r="RH85">
        <v>1.9157673805450536E-16</v>
      </c>
      <c r="RI85">
        <v>1.8684471189265287E-16</v>
      </c>
      <c r="RJ85">
        <v>1.8814454947627042E-16</v>
      </c>
      <c r="RK85">
        <v>1.9131112003026794E-16</v>
      </c>
      <c r="RL85">
        <v>1.8493321463064447E-11</v>
      </c>
      <c r="RM85">
        <v>1.4797166751879778E-16</v>
      </c>
      <c r="RN85">
        <v>1.8791253788410847E-16</v>
      </c>
      <c r="RO85">
        <v>1.88202311336028E-16</v>
      </c>
      <c r="RP85">
        <v>1.8928049646362856E-16</v>
      </c>
      <c r="RQ85">
        <v>1.8712248783771581E-16</v>
      </c>
      <c r="RR85">
        <v>1.9028238868722656E-16</v>
      </c>
      <c r="RS85">
        <v>1.9154814926000199E-16</v>
      </c>
      <c r="RT85">
        <v>1.8868643433046315E-16</v>
      </c>
      <c r="RU85">
        <v>1.8943767756303571E-16</v>
      </c>
      <c r="RV85">
        <v>1.8843397085280268E-16</v>
      </c>
      <c r="RW85">
        <v>1.1535161147355521E-10</v>
      </c>
      <c r="RX85">
        <v>1.9119253685555013E-16</v>
      </c>
      <c r="RY85">
        <v>1.9086626482006848E-16</v>
      </c>
      <c r="RZ85">
        <v>1.8822360349022502E-16</v>
      </c>
      <c r="SA85">
        <v>1.8860158023706183E-16</v>
      </c>
      <c r="SB85">
        <v>1.8956215907356202E-16</v>
      </c>
      <c r="SC85">
        <v>1.8714014661849023E-16</v>
      </c>
      <c r="SD85">
        <v>1.1780274622038119E-16</v>
      </c>
      <c r="SE85">
        <v>1.8989413741831115E-16</v>
      </c>
      <c r="SF85">
        <v>1.8844359115269115E-16</v>
      </c>
      <c r="SG85">
        <v>1.7417064362838872E-16</v>
      </c>
      <c r="SH85">
        <v>1.4289198323581707E-10</v>
      </c>
      <c r="SI85">
        <v>1.8883809057344161E-16</v>
      </c>
      <c r="SJ85">
        <v>1.9041128226931818E-16</v>
      </c>
      <c r="SK85">
        <v>1.8742639134889045E-16</v>
      </c>
      <c r="SL85">
        <v>1.8796980875412496E-16</v>
      </c>
      <c r="SM85">
        <v>1.9160082382329568E-16</v>
      </c>
      <c r="SN85">
        <v>1.8581817855295365E-16</v>
      </c>
      <c r="SO85">
        <v>1.8706001836599092E-16</v>
      </c>
      <c r="SP85">
        <v>1.8573501476661929E-16</v>
      </c>
      <c r="SQ85">
        <v>1.4373056123099887E-16</v>
      </c>
      <c r="SR85">
        <v>1.8916949200574508E-16</v>
      </c>
      <c r="SS85">
        <v>1.125565871024444E-10</v>
      </c>
      <c r="ST85">
        <v>1.8626428198373354E-16</v>
      </c>
      <c r="SU85">
        <v>1.8575310973556095E-16</v>
      </c>
      <c r="SV85">
        <v>1.8703208890388075E-16</v>
      </c>
      <c r="SW85">
        <v>1.8991472854791997E-16</v>
      </c>
      <c r="SX85">
        <v>1.7295160369822991E-16</v>
      </c>
      <c r="SY85">
        <v>1.8588575078465896E-16</v>
      </c>
      <c r="SZ85">
        <v>1.8125371611753E-16</v>
      </c>
      <c r="TA85">
        <v>3.3336594355232119E-18</v>
      </c>
      <c r="TB85">
        <v>1.9011616822206521E-16</v>
      </c>
      <c r="TC85">
        <v>1.8612443252245132E-16</v>
      </c>
      <c r="TD85">
        <v>1.3408816992854836E-10</v>
      </c>
      <c r="TE85">
        <v>1.8586522620696593E-16</v>
      </c>
      <c r="TF85">
        <v>1.3651984623571997E-16</v>
      </c>
      <c r="TG85">
        <v>1.86703946996004E-16</v>
      </c>
      <c r="TH85">
        <v>2.7602077776986379E-11</v>
      </c>
      <c r="TI85">
        <v>1902.3827789056422</v>
      </c>
      <c r="TJ85">
        <v>4572.9192677684359</v>
      </c>
      <c r="TK85">
        <v>0.44881477069558684</v>
      </c>
      <c r="TL85">
        <v>99.816596447227965</v>
      </c>
      <c r="TM85">
        <v>1503.5596661869902</v>
      </c>
      <c r="TN85">
        <v>318.48575883849969</v>
      </c>
      <c r="TO85">
        <v>1.271989361603169E-10</v>
      </c>
      <c r="TP85">
        <v>911.715965040833</v>
      </c>
      <c r="TQ85">
        <v>1312.5342255859421</v>
      </c>
      <c r="TR85">
        <v>4324.5733259841963</v>
      </c>
      <c r="TS85">
        <v>253.89367216702288</v>
      </c>
      <c r="TT85">
        <v>916.09897660348383</v>
      </c>
      <c r="TU85">
        <v>9.6325246453957067E-10</v>
      </c>
      <c r="TV85">
        <v>778.32828056695701</v>
      </c>
      <c r="TW85">
        <v>1208.0650721661016</v>
      </c>
      <c r="TX85">
        <v>867.68150368370038</v>
      </c>
      <c r="TY85">
        <v>7.4827382061164588E-10</v>
      </c>
      <c r="TZ85">
        <v>1.2029962515411241E-10</v>
      </c>
      <c r="UA85">
        <v>1.1319770411210499E-9</v>
      </c>
      <c r="UB85">
        <v>2284.8360910662723</v>
      </c>
      <c r="UC85">
        <v>1339.8958500952358</v>
      </c>
      <c r="UD85">
        <v>1306.0565154289318</v>
      </c>
      <c r="UE85">
        <v>1.6003703691941132E-9</v>
      </c>
      <c r="UF85">
        <v>1.4224046306548414E-9</v>
      </c>
      <c r="UG85">
        <v>5.7864747874547149E-8</v>
      </c>
      <c r="UH85">
        <v>2.7070923638045994E-8</v>
      </c>
      <c r="UI85">
        <v>2.15681305451027E-9</v>
      </c>
      <c r="UJ85">
        <v>1.2734633784819284E-9</v>
      </c>
      <c r="UK85">
        <v>2.2319834150062088E-10</v>
      </c>
      <c r="UL85">
        <v>1.2848204940596375E-10</v>
      </c>
      <c r="UM85">
        <v>5.1414774821792915E-10</v>
      </c>
      <c r="UN85">
        <v>3.8773122108467193E-10</v>
      </c>
      <c r="UO85">
        <v>2.1558941212309773E-10</v>
      </c>
      <c r="UP85">
        <v>1.894142405070997E-10</v>
      </c>
      <c r="UQ85">
        <v>1.3128528213036059E-9</v>
      </c>
      <c r="UR85">
        <v>2.5992849576747799E-10</v>
      </c>
      <c r="US85">
        <v>2.2043494506687035E-10</v>
      </c>
      <c r="UT85">
        <v>3.5455330545763949E-9</v>
      </c>
      <c r="UU85">
        <v>301.19833794337461</v>
      </c>
      <c r="UV85">
        <v>450.23452520272684</v>
      </c>
      <c r="UW85">
        <v>6.7542449715765761E-11</v>
      </c>
      <c r="UX85">
        <v>4274.5275734018069</v>
      </c>
      <c r="UY85">
        <v>2206.2275167610505</v>
      </c>
      <c r="UZ85">
        <v>376.67720277050654</v>
      </c>
      <c r="VA85">
        <v>1.1123749408794568E-9</v>
      </c>
      <c r="VB85">
        <v>9.6906173114509881E-10</v>
      </c>
      <c r="VC85">
        <v>1142.9815066419415</v>
      </c>
      <c r="VD85">
        <v>13.910537087222245</v>
      </c>
      <c r="VE85">
        <v>495.51311628028509</v>
      </c>
      <c r="VF85">
        <v>81.384898482998992</v>
      </c>
      <c r="VG85">
        <v>12.933484412651817</v>
      </c>
      <c r="VH85">
        <v>4.5513086578850153E-11</v>
      </c>
      <c r="VI85">
        <v>794.24074741798336</v>
      </c>
      <c r="VJ85">
        <v>250.38790995838107</v>
      </c>
      <c r="VK85">
        <v>531.1349024045993</v>
      </c>
      <c r="VL85">
        <v>5063.6514659706099</v>
      </c>
      <c r="VM85">
        <v>103.70391385470117</v>
      </c>
      <c r="VN85">
        <v>1.2722554534667232E-10</v>
      </c>
      <c r="VO85">
        <v>1.3091820786239147E-10</v>
      </c>
      <c r="VP85">
        <v>1.2150572557066302E-10</v>
      </c>
      <c r="VQ85">
        <v>1.2769829927695911E-10</v>
      </c>
      <c r="VR85">
        <v>1.3108698293970518E-10</v>
      </c>
      <c r="VS85">
        <v>1.358269083837681E-10</v>
      </c>
      <c r="VT85">
        <v>1.1700543836414585E-10</v>
      </c>
      <c r="VU85">
        <v>9.8432711576348907E-11</v>
      </c>
      <c r="VV85">
        <v>1.1350573463025366E-10</v>
      </c>
      <c r="VW85">
        <v>3.2443195715596397E-10</v>
      </c>
      <c r="VX85">
        <v>6.9043457418139464E-11</v>
      </c>
      <c r="VY85">
        <v>1.5785264266036092E-10</v>
      </c>
      <c r="VZ85">
        <v>2312.7271785173962</v>
      </c>
      <c r="WA85">
        <v>973.58574998502627</v>
      </c>
      <c r="WB85">
        <v>3.0278472231955836E-10</v>
      </c>
      <c r="WC85">
        <v>1.1851476621771626E-9</v>
      </c>
      <c r="WD85">
        <v>35.90050332986393</v>
      </c>
      <c r="WE85">
        <v>135.82357095357955</v>
      </c>
      <c r="WF85">
        <v>2.8183294336734258E-10</v>
      </c>
      <c r="WG85">
        <v>2289.6485722891989</v>
      </c>
      <c r="WH85">
        <v>69.407639782926509</v>
      </c>
      <c r="WI85">
        <v>1013.0822373632359</v>
      </c>
      <c r="WJ85">
        <v>2051.934810005062</v>
      </c>
      <c r="WK85">
        <v>279.21031090404733</v>
      </c>
      <c r="WL85">
        <v>251.1138539711188</v>
      </c>
      <c r="WM85">
        <v>1729.5488178437106</v>
      </c>
      <c r="WN85">
        <v>442.44701995467335</v>
      </c>
      <c r="WO85">
        <v>1.0350764705876232E-8</v>
      </c>
      <c r="WP85">
        <v>1.701452598157007E-10</v>
      </c>
      <c r="WQ85">
        <v>6.1460490178470239E-11</v>
      </c>
      <c r="WR85">
        <v>291.45608942912116</v>
      </c>
      <c r="WS85">
        <v>7.5375862806617248E-10</v>
      </c>
      <c r="WT85">
        <v>1.2762264482472055E-10</v>
      </c>
      <c r="WU85">
        <v>463.79582796658087</v>
      </c>
      <c r="WV85">
        <v>779.71090046969061</v>
      </c>
      <c r="WW85">
        <v>4.6861117935805613E-10</v>
      </c>
      <c r="WX85">
        <v>9.4668272884146349E-10</v>
      </c>
      <c r="WY85">
        <v>1.9247546574697729E-10</v>
      </c>
      <c r="WZ85">
        <v>4.0083552004203394E-10</v>
      </c>
      <c r="XA85">
        <v>1.5990496975047709E-10</v>
      </c>
    </row>
    <row r="86" spans="1:625" x14ac:dyDescent="0.35">
      <c r="A86" s="5">
        <v>48214</v>
      </c>
      <c r="B86">
        <v>3.6791545446237874E-11</v>
      </c>
      <c r="C86">
        <v>6.4453162761364356E-11</v>
      </c>
      <c r="D86">
        <v>1.2917897428599764E-9</v>
      </c>
      <c r="E86">
        <v>1.8858651908629873E-9</v>
      </c>
      <c r="F86">
        <v>4.8345482790091239E-10</v>
      </c>
      <c r="G86">
        <v>6.0199607713866821E-10</v>
      </c>
      <c r="H86">
        <v>6.3545750583699402E-10</v>
      </c>
      <c r="I86">
        <v>4.0900672291114542E-11</v>
      </c>
      <c r="J86">
        <v>1.4845024119942809E-10</v>
      </c>
      <c r="K86">
        <v>3.6397987468525672E-10</v>
      </c>
      <c r="L86">
        <v>1.4330822810350499E-10</v>
      </c>
      <c r="M86">
        <v>4.0562950045408888E-10</v>
      </c>
      <c r="N86">
        <v>3.5204203026652763E-10</v>
      </c>
      <c r="O86">
        <v>3.7681937670881344E-10</v>
      </c>
      <c r="P86">
        <v>1.9691018610708426E-10</v>
      </c>
      <c r="Q86">
        <v>2.1484598225104446E-10</v>
      </c>
      <c r="R86">
        <v>1.0331242906579545E-10</v>
      </c>
      <c r="S86">
        <v>8.0874761312915604E-11</v>
      </c>
      <c r="T86">
        <v>5.9300716848214861E-10</v>
      </c>
      <c r="U86">
        <v>4.9980021079578267E-10</v>
      </c>
      <c r="V86">
        <v>2.2724679430215353E-9</v>
      </c>
      <c r="W86">
        <v>4.8975188711304064E-10</v>
      </c>
      <c r="X86">
        <v>1.5422495353228554E-9</v>
      </c>
      <c r="Y86">
        <v>3.3557050465696819E-11</v>
      </c>
      <c r="Z86">
        <v>414.51107674634284</v>
      </c>
      <c r="AA86">
        <v>4.2111907724122809E-10</v>
      </c>
      <c r="AB86">
        <v>6.9580612320762525E-10</v>
      </c>
      <c r="AC86">
        <v>8.5558336776154956E-10</v>
      </c>
      <c r="AD86">
        <v>1.2293628025176272E-10</v>
      </c>
      <c r="AE86">
        <v>3.8406121485499415E-10</v>
      </c>
      <c r="AF86">
        <v>2.4979770285221102E-9</v>
      </c>
      <c r="AG86">
        <v>2.0439809493372245E-9</v>
      </c>
      <c r="AH86">
        <v>2133.5114859018217</v>
      </c>
      <c r="AI86">
        <v>789.22987464174457</v>
      </c>
      <c r="AJ86">
        <v>129.76588565714832</v>
      </c>
      <c r="AK86">
        <v>2.2909770185688942E-9</v>
      </c>
      <c r="AL86">
        <v>2.0596302633023103E-9</v>
      </c>
      <c r="AM86">
        <v>8.5901755445919445E-10</v>
      </c>
      <c r="AN86">
        <v>5.2997582894354363E-10</v>
      </c>
      <c r="AO86">
        <v>2.7781600663069814E-10</v>
      </c>
      <c r="AP86">
        <v>2.9421443618283681E-10</v>
      </c>
      <c r="AQ86">
        <v>1.8509050757443933E-9</v>
      </c>
      <c r="AR86">
        <v>2.8843479517445194E-10</v>
      </c>
      <c r="AS86">
        <v>2.7321343572465388E-10</v>
      </c>
      <c r="AT86">
        <v>8.8711254396380027E-10</v>
      </c>
      <c r="AU86">
        <v>5.1734244705150287E-10</v>
      </c>
      <c r="AV86">
        <v>9.683835125136551E-10</v>
      </c>
      <c r="AW86">
        <v>9.9200064161234318E-10</v>
      </c>
      <c r="AX86">
        <v>1.1471856037420161E-9</v>
      </c>
      <c r="AY86">
        <v>2.2257069327116386E-10</v>
      </c>
      <c r="AZ86">
        <v>1.7019327749710361E-10</v>
      </c>
      <c r="BA86">
        <v>1.4898070078543216E-9</v>
      </c>
      <c r="BB86">
        <v>1.5060424862422616E-9</v>
      </c>
      <c r="BC86">
        <v>1.069887041013424E-9</v>
      </c>
      <c r="BD86">
        <v>2.5680767971339398E-10</v>
      </c>
      <c r="BE86">
        <v>3.482336353622285E-10</v>
      </c>
      <c r="BF86">
        <v>5.7302007088278851E-10</v>
      </c>
      <c r="BG86">
        <v>2.1639465354595387E-10</v>
      </c>
      <c r="BH86">
        <v>2.2547634951735749E-10</v>
      </c>
      <c r="BI86">
        <v>373.00661083125743</v>
      </c>
      <c r="BJ86">
        <v>141.4293037039464</v>
      </c>
      <c r="BK86">
        <v>9.5565680244525363E-10</v>
      </c>
      <c r="BL86">
        <v>1.0803529608854384E-9</v>
      </c>
      <c r="BM86">
        <v>1.1150655566891554E-9</v>
      </c>
      <c r="BN86">
        <v>4.1433657599043441E-11</v>
      </c>
      <c r="BO86">
        <v>1.0584860109619926E-3</v>
      </c>
      <c r="BP86">
        <v>1.3130079943163286E-3</v>
      </c>
      <c r="BQ86">
        <v>4.3867712265591065E-10</v>
      </c>
      <c r="BR86">
        <v>1239.5342897916187</v>
      </c>
      <c r="BS86">
        <v>505.11313270081365</v>
      </c>
      <c r="BT86">
        <v>1.0514866239305226E-3</v>
      </c>
      <c r="BU86">
        <v>8.0468667404105104E-4</v>
      </c>
      <c r="BV86">
        <v>1.0269241594871303E-3</v>
      </c>
      <c r="BW86">
        <v>2.3284433527967854E-7</v>
      </c>
      <c r="BX86">
        <v>9.8959342105070549E-8</v>
      </c>
      <c r="BY86">
        <v>6.4093462792257777E-4</v>
      </c>
      <c r="BZ86">
        <v>1.0231200781003758E-3</v>
      </c>
      <c r="CA86">
        <v>8.899422699888504E-2</v>
      </c>
      <c r="CB86">
        <v>111.46468138631708</v>
      </c>
      <c r="CC86">
        <v>1.0277588101547247E-3</v>
      </c>
      <c r="CD86">
        <v>1.0494672136219935E-3</v>
      </c>
      <c r="CE86">
        <v>8.3177065519113302E-4</v>
      </c>
      <c r="CF86">
        <v>1.4647154371285896E-9</v>
      </c>
      <c r="CG86">
        <v>1.7624189301091252E-9</v>
      </c>
      <c r="CH86">
        <v>1.1560633714376295E-3</v>
      </c>
      <c r="CI86">
        <v>9.9883825113081248E-4</v>
      </c>
      <c r="CJ86">
        <v>1.04808009425994E-3</v>
      </c>
      <c r="CK86">
        <v>2.2559166461355557E-9</v>
      </c>
      <c r="CL86">
        <v>1.9292046193006376E-9</v>
      </c>
      <c r="CM86">
        <v>182.75143001252025</v>
      </c>
      <c r="CN86">
        <v>4.1127895564495009E-10</v>
      </c>
      <c r="CO86">
        <v>3.7468159581726009E-5</v>
      </c>
      <c r="CP86">
        <v>2.0103814854860875E-9</v>
      </c>
      <c r="CQ86">
        <v>2.7038021420978158E-9</v>
      </c>
      <c r="CR86">
        <v>8.5269075601579768E-10</v>
      </c>
      <c r="CS86">
        <v>5.7638123864967043E-10</v>
      </c>
      <c r="CT86">
        <v>3.7955693258525504E-10</v>
      </c>
      <c r="CU86">
        <v>3.2650366378133357E-10</v>
      </c>
      <c r="CV86">
        <v>1.8259403389557187E-9</v>
      </c>
      <c r="CW86">
        <v>4.2196503733638265E-10</v>
      </c>
      <c r="CX86">
        <v>3.7181544644562131E-10</v>
      </c>
      <c r="CY86">
        <v>3.9212188618688311E-10</v>
      </c>
      <c r="CZ86">
        <v>5.6934909909947207E-9</v>
      </c>
      <c r="DA86">
        <v>7.2895115354698614E-4</v>
      </c>
      <c r="DB86">
        <v>2.7497769838165791E-8</v>
      </c>
      <c r="DC86">
        <v>1.3601540825452368E-3</v>
      </c>
      <c r="DD86">
        <v>1.1231622808942354E-3</v>
      </c>
      <c r="DE86">
        <v>8.8168919847708693E-4</v>
      </c>
      <c r="DF86">
        <v>1.415661356228314E-9</v>
      </c>
      <c r="DG86">
        <v>1.4045666934660383E-9</v>
      </c>
      <c r="DH86">
        <v>1.0556471381456406E-3</v>
      </c>
      <c r="DI86">
        <v>9.4004602804795443E-11</v>
      </c>
      <c r="DJ86">
        <v>8.887368003777711E-11</v>
      </c>
      <c r="DK86">
        <v>3268.621834511895</v>
      </c>
      <c r="DL86">
        <v>9.6244820751995031E-4</v>
      </c>
      <c r="DM86">
        <v>3.0918132786452723E-2</v>
      </c>
      <c r="DN86">
        <v>1.1975165715138125E-2</v>
      </c>
      <c r="DO86">
        <v>6.3576664592596144E-4</v>
      </c>
      <c r="DP86">
        <v>7.4648055513769351E-4</v>
      </c>
      <c r="DQ86">
        <v>1.0103124532412772E-3</v>
      </c>
      <c r="DR86">
        <v>1.369722177127719E-3</v>
      </c>
      <c r="DS86">
        <v>612.69115440437304</v>
      </c>
      <c r="DT86">
        <v>3.5009145626288719E-11</v>
      </c>
      <c r="DU86">
        <v>3.749460094353161E-10</v>
      </c>
      <c r="DV86">
        <v>7.232042932964587E-11</v>
      </c>
      <c r="DW86">
        <v>1.0108416760845665E-10</v>
      </c>
      <c r="DX86">
        <v>6.9206194738870784E-11</v>
      </c>
      <c r="DY86">
        <v>1.0694607944979362E-10</v>
      </c>
      <c r="DZ86">
        <v>1.1484043256039825E-10</v>
      </c>
      <c r="EA86">
        <v>8.1959780780448471E-11</v>
      </c>
      <c r="EB86">
        <v>1.0122025067224913E-10</v>
      </c>
      <c r="EC86">
        <v>6.1940985344799112E-11</v>
      </c>
      <c r="ED86">
        <v>4.9416988278896521E-11</v>
      </c>
      <c r="EE86">
        <v>1.4205999286389778E-10</v>
      </c>
      <c r="EF86">
        <v>6.7170024187782645E-10</v>
      </c>
      <c r="EG86">
        <v>1.4722013999287264E-10</v>
      </c>
      <c r="EH86">
        <v>2.2148803549466338E-10</v>
      </c>
      <c r="EI86">
        <v>1.4346519085430841E-10</v>
      </c>
      <c r="EJ86">
        <v>1.6401912590132965E-10</v>
      </c>
      <c r="EK86">
        <v>267.25394425840591</v>
      </c>
      <c r="EL86">
        <v>1.4171373498256025E-10</v>
      </c>
      <c r="EM86">
        <v>1.5578492837866675E-10</v>
      </c>
      <c r="EN86">
        <v>5.8484618731956164E-10</v>
      </c>
      <c r="EO86">
        <v>6.4098912398420236E-11</v>
      </c>
      <c r="EP86">
        <v>1.3315370342214674E-10</v>
      </c>
      <c r="EQ86">
        <v>5.3798500612165908E-10</v>
      </c>
      <c r="ER86">
        <v>2.0666876107073643E-10</v>
      </c>
      <c r="ES86">
        <v>2.0719965089138612E-10</v>
      </c>
      <c r="ET86">
        <v>1.5238334163552739E-10</v>
      </c>
      <c r="EU86">
        <v>3.133705313139427E-10</v>
      </c>
      <c r="EV86">
        <v>3.2956666737329953E-10</v>
      </c>
      <c r="EW86">
        <v>1.7120211162718511E-10</v>
      </c>
      <c r="EX86">
        <v>1.7311536809212795E-10</v>
      </c>
      <c r="EY86">
        <v>1.6309095091199764E-10</v>
      </c>
      <c r="EZ86">
        <v>1.1823715194028046E-10</v>
      </c>
      <c r="FA86">
        <v>1.3840907176885577E-10</v>
      </c>
      <c r="FB86">
        <v>1.3340269899186909E-10</v>
      </c>
      <c r="FC86">
        <v>4.3630525540588894E-9</v>
      </c>
      <c r="FD86">
        <v>1.2409363914447213E-10</v>
      </c>
      <c r="FE86">
        <v>1.120797976055357E-10</v>
      </c>
      <c r="FF86">
        <v>8.255943500267237E-10</v>
      </c>
      <c r="FG86">
        <v>1.0913008231938362E-9</v>
      </c>
      <c r="FH86">
        <v>2.3407799019513937E-10</v>
      </c>
      <c r="FI86">
        <v>8.9488354055369089E-10</v>
      </c>
      <c r="FJ86">
        <v>8.6328023621394985E-11</v>
      </c>
      <c r="FK86">
        <v>7.6200915026370774E-11</v>
      </c>
      <c r="FL86">
        <v>2.3977131144013126E-9</v>
      </c>
      <c r="FM86">
        <v>5.8640387147763867E-10</v>
      </c>
      <c r="FN86">
        <v>1.9936502407461912E-9</v>
      </c>
      <c r="FO86">
        <v>1.8203197759130979E-10</v>
      </c>
      <c r="FP86">
        <v>8.9787749246204849E-11</v>
      </c>
      <c r="FQ86">
        <v>1.0201087688187851E-10</v>
      </c>
      <c r="FR86">
        <v>1.0058025796148245E-10</v>
      </c>
      <c r="FS86">
        <v>1.1077229949246465E-10</v>
      </c>
      <c r="FT86">
        <v>2.885410671388616E-10</v>
      </c>
      <c r="FU86">
        <v>4.6611796300981996E-10</v>
      </c>
      <c r="FV86">
        <v>1.8460307864760357E-10</v>
      </c>
      <c r="FW86">
        <v>2.1726945209764922E-10</v>
      </c>
      <c r="FX86">
        <v>4.5292647172179733E-10</v>
      </c>
      <c r="FY86">
        <v>2.1112290620094673E-10</v>
      </c>
      <c r="FZ86">
        <v>2.1103155260100093E-16</v>
      </c>
      <c r="GA86">
        <v>2.336539116956891E-16</v>
      </c>
      <c r="GB86">
        <v>4.7151936234443499E-17</v>
      </c>
      <c r="GC86">
        <v>2.323971350852247E-16</v>
      </c>
      <c r="GD86">
        <v>2.1256970366395231E-16</v>
      </c>
      <c r="GE86">
        <v>2.3577301522145429E-16</v>
      </c>
      <c r="GF86">
        <v>2.109108420453096E-16</v>
      </c>
      <c r="GG86">
        <v>2.2223628784246948E-16</v>
      </c>
      <c r="GH86">
        <v>2.3379956795540038E-16</v>
      </c>
      <c r="GI86">
        <v>4.028364650578589E-10</v>
      </c>
      <c r="GJ86">
        <v>5.7365904324020684E-17</v>
      </c>
      <c r="GK86">
        <v>2.1208380537073089E-16</v>
      </c>
      <c r="GL86">
        <v>2.228646682076305E-16</v>
      </c>
      <c r="GM86">
        <v>2.1357572071278769E-16</v>
      </c>
      <c r="GN86">
        <v>2.1792131091825772E-16</v>
      </c>
      <c r="GO86">
        <v>2.3118958445954409E-16</v>
      </c>
      <c r="GP86">
        <v>2.3635044605147497E-16</v>
      </c>
      <c r="GQ86">
        <v>2.0540790752711818E-16</v>
      </c>
      <c r="GR86">
        <v>2.1362223712991508E-16</v>
      </c>
      <c r="GS86">
        <v>2.2279041693930384E-16</v>
      </c>
      <c r="GT86">
        <v>3.7296167946439969E-10</v>
      </c>
      <c r="GU86">
        <v>2.3464071904978713E-16</v>
      </c>
      <c r="GV86">
        <v>2.3321171268533792E-16</v>
      </c>
      <c r="GW86">
        <v>2.2175554428979E-16</v>
      </c>
      <c r="GX86">
        <v>2.2410936078662185E-16</v>
      </c>
      <c r="GY86">
        <v>2.273951398762149E-16</v>
      </c>
      <c r="GZ86">
        <v>2.1829138965416297E-16</v>
      </c>
      <c r="HA86">
        <v>8.9177469993964488E-17</v>
      </c>
      <c r="HB86">
        <v>2.111858318623974E-16</v>
      </c>
      <c r="HC86">
        <v>2.2039959762886109E-16</v>
      </c>
      <c r="HD86">
        <v>1.6625494242765454E-16</v>
      </c>
      <c r="HE86">
        <v>4.1986987353846541E-10</v>
      </c>
      <c r="HF86">
        <v>2.2596637082745816E-16</v>
      </c>
      <c r="HG86">
        <v>2.295072486344342E-16</v>
      </c>
      <c r="HH86">
        <v>2.1142612997898817E-16</v>
      </c>
      <c r="HI86">
        <v>2.1221621762297594E-16</v>
      </c>
      <c r="HJ86">
        <v>2.3591865097879686E-16</v>
      </c>
      <c r="HK86">
        <v>2.101225908874116E-16</v>
      </c>
      <c r="HL86">
        <v>2.1104159181819825E-16</v>
      </c>
      <c r="HM86">
        <v>2.1026633739061461E-16</v>
      </c>
      <c r="HN86">
        <v>3.9398680854179427E-17</v>
      </c>
      <c r="HO86">
        <v>2.2480515932087347E-16</v>
      </c>
      <c r="HP86">
        <v>1.4912564265056616E-10</v>
      </c>
      <c r="HQ86">
        <v>4.3353161836971473E-10</v>
      </c>
      <c r="HR86">
        <v>2.1020051384697807E-16</v>
      </c>
      <c r="HS86">
        <v>2.1018733413603644E-16</v>
      </c>
      <c r="HT86">
        <v>2.1806162963990229E-16</v>
      </c>
      <c r="HU86">
        <v>2.2962425335469489E-16</v>
      </c>
      <c r="HV86">
        <v>1.5590110201917373E-16</v>
      </c>
      <c r="HW86">
        <v>2.1061263181995576E-16</v>
      </c>
      <c r="HX86">
        <v>1.8512479097702086E-16</v>
      </c>
      <c r="HY86">
        <v>1.7804471655794661E-16</v>
      </c>
      <c r="HZ86">
        <v>2.3078467892322234E-16</v>
      </c>
      <c r="IA86">
        <v>2.0985199318351887E-16</v>
      </c>
      <c r="IB86">
        <v>1.5510297189391501E-10</v>
      </c>
      <c r="IC86">
        <v>2.1102984125478329E-16</v>
      </c>
      <c r="ID86">
        <v>1.9950016104267469E-17</v>
      </c>
      <c r="IE86">
        <v>2.1562748821870117E-16</v>
      </c>
      <c r="IF86">
        <v>2.1092984084211817E-16</v>
      </c>
      <c r="IG86">
        <v>2.3425797368720959E-16</v>
      </c>
      <c r="IH86">
        <v>4.6051768467026429E-17</v>
      </c>
      <c r="II86">
        <v>2.3300902143986244E-16</v>
      </c>
      <c r="IJ86">
        <v>2.1254606652781826E-16</v>
      </c>
      <c r="IK86">
        <v>2.3620737756824833E-16</v>
      </c>
      <c r="IL86">
        <v>2.1075622432093925E-16</v>
      </c>
      <c r="IM86">
        <v>3.4419742595400572E-10</v>
      </c>
      <c r="IN86">
        <v>2.2232544932359027E-16</v>
      </c>
      <c r="IO86">
        <v>2.3436998672781591E-16</v>
      </c>
      <c r="IP86">
        <v>4.8928953974388111E-17</v>
      </c>
      <c r="IQ86">
        <v>2.1211538546760837E-16</v>
      </c>
      <c r="IR86">
        <v>2.2290094555316698E-16</v>
      </c>
      <c r="IS86">
        <v>2.136519546573183E-16</v>
      </c>
      <c r="IT86">
        <v>2.1793808206941733E-16</v>
      </c>
      <c r="IU86">
        <v>2.3135181111221713E-16</v>
      </c>
      <c r="IV86">
        <v>2.3649965893406892E-16</v>
      </c>
      <c r="IW86">
        <v>2.0537829543523005E-16</v>
      </c>
      <c r="IX86">
        <v>5.8429079103338915E-10</v>
      </c>
      <c r="IY86">
        <v>2.1371550288523812E-16</v>
      </c>
      <c r="IZ86">
        <v>2.2338244820307864E-16</v>
      </c>
      <c r="JA86">
        <v>2.3541886123496056E-16</v>
      </c>
      <c r="JB86">
        <v>2.3353122698381029E-16</v>
      </c>
      <c r="JC86">
        <v>2.2253793587184063E-16</v>
      </c>
      <c r="JD86">
        <v>2.2409017013245451E-16</v>
      </c>
      <c r="JE86">
        <v>2.2795184947127756E-16</v>
      </c>
      <c r="JF86">
        <v>2.1827989268178007E-16</v>
      </c>
      <c r="JG86">
        <v>8.8779228399267882E-17</v>
      </c>
      <c r="JH86">
        <v>2.112122931682714E-16</v>
      </c>
      <c r="JI86">
        <v>4.1548964189147154E-10</v>
      </c>
      <c r="JJ86">
        <v>2.2123861177270523E-16</v>
      </c>
      <c r="JK86">
        <v>1.6603614283713325E-16</v>
      </c>
      <c r="JL86">
        <v>2.2575771773746287E-16</v>
      </c>
      <c r="JM86">
        <v>2.3001957418263421E-16</v>
      </c>
      <c r="JN86">
        <v>2.1144874765223886E-16</v>
      </c>
      <c r="JO86">
        <v>2.1237112500764853E-16</v>
      </c>
      <c r="JP86">
        <v>2.3611459878062591E-16</v>
      </c>
      <c r="JQ86">
        <v>2.1008925855087786E-16</v>
      </c>
      <c r="JR86">
        <v>2.1102739221811542E-16</v>
      </c>
      <c r="JS86">
        <v>2.1017649878135942E-16</v>
      </c>
      <c r="JT86">
        <v>2.8354853661984267E-10</v>
      </c>
      <c r="JU86">
        <v>4.1165523950155758E-17</v>
      </c>
      <c r="JV86">
        <v>2.2524105838571714E-16</v>
      </c>
      <c r="JW86">
        <v>2.1001591206476311E-16</v>
      </c>
      <c r="JX86">
        <v>2.1017269910760616E-16</v>
      </c>
      <c r="JY86">
        <v>2.1799839507987481E-16</v>
      </c>
      <c r="JZ86">
        <v>2.2975720509914534E-16</v>
      </c>
      <c r="KA86">
        <v>1.556416187369485E-16</v>
      </c>
      <c r="KB86">
        <v>2.10547443181939E-16</v>
      </c>
      <c r="KC86">
        <v>1.8512654789533857E-16</v>
      </c>
      <c r="KD86">
        <v>1.7792221955147335E-16</v>
      </c>
      <c r="KE86">
        <v>2.9817648870983376E-10</v>
      </c>
      <c r="KF86">
        <v>2.3084580608165231E-16</v>
      </c>
      <c r="KG86">
        <v>2.098879304102498E-16</v>
      </c>
      <c r="KH86">
        <v>2.1100328085010558E-16</v>
      </c>
      <c r="KI86">
        <v>2.1400088461655263E-17</v>
      </c>
      <c r="KJ86">
        <v>2.1562102585738605E-16</v>
      </c>
      <c r="KK86">
        <v>2.1088729637800141E-16</v>
      </c>
      <c r="KL86">
        <v>2.3420099782405534E-16</v>
      </c>
      <c r="KM86">
        <v>4.6067686574500497E-17</v>
      </c>
      <c r="KN86">
        <v>2.3293280464561598E-16</v>
      </c>
      <c r="KO86">
        <v>2.1252972453796217E-16</v>
      </c>
      <c r="KP86">
        <v>2.724434211608151E-10</v>
      </c>
      <c r="KQ86">
        <v>2.3617532364352279E-16</v>
      </c>
      <c r="KR86">
        <v>2.1075392290051356E-16</v>
      </c>
      <c r="KS86">
        <v>2.2218391009992272E-16</v>
      </c>
      <c r="KT86">
        <v>2.341999424389928E-16</v>
      </c>
      <c r="KU86">
        <v>5.1612398267571153E-17</v>
      </c>
      <c r="KV86">
        <v>2.1207300003524213E-16</v>
      </c>
      <c r="KW86">
        <v>2.2280107160426402E-16</v>
      </c>
      <c r="KX86">
        <v>2.1357469143007543E-16</v>
      </c>
      <c r="KY86">
        <v>2.1788612552623253E-16</v>
      </c>
      <c r="KZ86">
        <v>2.3136618961415822E-16</v>
      </c>
      <c r="LA86">
        <v>2.9747835335191656E-10</v>
      </c>
      <c r="LB86">
        <v>2.365281742725143E-16</v>
      </c>
      <c r="LC86">
        <v>2.0531423644101399E-16</v>
      </c>
      <c r="LD86">
        <v>2.1364500772682782E-16</v>
      </c>
      <c r="LE86">
        <v>2.2326363976621845E-16</v>
      </c>
      <c r="LF86">
        <v>2.3513772530215397E-16</v>
      </c>
      <c r="LG86">
        <v>2.3355617644127933E-16</v>
      </c>
      <c r="LH86">
        <v>2.2236320247962978E-16</v>
      </c>
      <c r="LI86">
        <v>2.2405801553020002E-16</v>
      </c>
      <c r="LJ86">
        <v>2.2784339146189608E-16</v>
      </c>
      <c r="LK86">
        <v>2.1826312521047514E-16</v>
      </c>
      <c r="LL86">
        <v>1.6315188496875348E-10</v>
      </c>
      <c r="LM86">
        <v>8.8925708427956835E-17</v>
      </c>
      <c r="LN86">
        <v>2.1115461691746788E-16</v>
      </c>
      <c r="LO86">
        <v>2.2104372367382725E-16</v>
      </c>
      <c r="LP86">
        <v>1.6607775605907351E-16</v>
      </c>
      <c r="LQ86">
        <v>2.2577991114768564E-16</v>
      </c>
      <c r="LR86">
        <v>2.2993604732891527E-16</v>
      </c>
      <c r="LS86">
        <v>2.1139779936209142E-16</v>
      </c>
      <c r="LT86">
        <v>2.1226396903272015E-16</v>
      </c>
      <c r="LU86">
        <v>2.3601848264126065E-16</v>
      </c>
      <c r="LV86">
        <v>2.1006086541364784E-16</v>
      </c>
      <c r="LW86">
        <v>9.6656177504801304E-11</v>
      </c>
      <c r="LX86">
        <v>1.1140525605061883E-10</v>
      </c>
      <c r="LY86">
        <v>2.1098519767506044E-16</v>
      </c>
      <c r="LZ86">
        <v>2.1016228219139784E-16</v>
      </c>
      <c r="MA86">
        <v>4.0267757456369061E-17</v>
      </c>
      <c r="MB86">
        <v>2.2535303754865403E-16</v>
      </c>
      <c r="MC86">
        <v>2.1010674476608891E-16</v>
      </c>
      <c r="MD86">
        <v>2.1014341313019463E-16</v>
      </c>
      <c r="ME86">
        <v>2.1802334960172201E-16</v>
      </c>
      <c r="MF86">
        <v>2.2979098893669986E-16</v>
      </c>
      <c r="MG86">
        <v>1.5678080247215914E-16</v>
      </c>
      <c r="MH86">
        <v>2.105396827434142E-16</v>
      </c>
      <c r="MI86">
        <v>3.2833593865874011E-10</v>
      </c>
      <c r="MJ86">
        <v>1.8502036535041037E-16</v>
      </c>
      <c r="MK86">
        <v>1.7796919270125553E-16</v>
      </c>
      <c r="ML86">
        <v>2.3086250806020554E-16</v>
      </c>
      <c r="MM86">
        <v>2.0981862782981779E-16</v>
      </c>
      <c r="MN86">
        <v>2.1097023896466454E-16</v>
      </c>
      <c r="MO86">
        <v>2.0460933805983457E-17</v>
      </c>
      <c r="MP86">
        <v>2.1561279084229584E-16</v>
      </c>
      <c r="MQ86">
        <v>2.1100384256158654E-16</v>
      </c>
      <c r="MR86">
        <v>2.3413898310809982E-16</v>
      </c>
      <c r="MS86">
        <v>4.5918718698106953E-17</v>
      </c>
      <c r="MT86">
        <v>3.2969151441316184E-10</v>
      </c>
      <c r="MU86">
        <v>2.3295542184432424E-16</v>
      </c>
      <c r="MV86">
        <v>2.1261056126645625E-16</v>
      </c>
      <c r="MW86">
        <v>2.3611038189164954E-16</v>
      </c>
      <c r="MX86">
        <v>2.1083780726822723E-16</v>
      </c>
      <c r="MY86">
        <v>2.2245098564054334E-16</v>
      </c>
      <c r="MZ86">
        <v>2.3423505553271278E-16</v>
      </c>
      <c r="NA86">
        <v>4.8807645950818514E-17</v>
      </c>
      <c r="NB86">
        <v>2.1213981739937129E-16</v>
      </c>
      <c r="NC86">
        <v>2.2296568564498031E-16</v>
      </c>
      <c r="ND86">
        <v>2.1367936900851235E-16</v>
      </c>
      <c r="NE86">
        <v>2.2525290254844577E-10</v>
      </c>
      <c r="NF86">
        <v>2.179925539773544E-16</v>
      </c>
      <c r="NG86">
        <v>2.3131792493882025E-16</v>
      </c>
      <c r="NH86">
        <v>2.3641054322534314E-16</v>
      </c>
      <c r="NI86">
        <v>2.054516529014461E-16</v>
      </c>
      <c r="NJ86">
        <v>2.1369079489032662E-16</v>
      </c>
      <c r="NK86">
        <v>2.2328432405491225E-16</v>
      </c>
      <c r="NL86">
        <v>2.3534298531738936E-16</v>
      </c>
      <c r="NM86">
        <v>2.3344098009266742E-16</v>
      </c>
      <c r="NN86">
        <v>2.223201668328134E-16</v>
      </c>
      <c r="NO86">
        <v>2.241433949379063E-16</v>
      </c>
      <c r="NP86">
        <v>1.6597813993620149E-10</v>
      </c>
      <c r="NQ86">
        <v>2.2786659706378094E-16</v>
      </c>
      <c r="NR86">
        <v>2.1835015017324338E-16</v>
      </c>
      <c r="NS86">
        <v>8.8776574727745623E-17</v>
      </c>
      <c r="NT86">
        <v>2.1126289878667954E-16</v>
      </c>
      <c r="NU86">
        <v>2.2098934436405247E-16</v>
      </c>
      <c r="NV86">
        <v>1.6610372485590923E-16</v>
      </c>
      <c r="NW86">
        <v>2.2599727024119799E-16</v>
      </c>
      <c r="NX86">
        <v>2.2992102120214613E-16</v>
      </c>
      <c r="NY86">
        <v>2.1153543522868004E-16</v>
      </c>
      <c r="NZ86">
        <v>2.122685961613666E-16</v>
      </c>
      <c r="OA86">
        <v>1.6682849641317185E-10</v>
      </c>
      <c r="OB86">
        <v>2.3616109458607214E-16</v>
      </c>
      <c r="OC86">
        <v>2.1015997149703816E-16</v>
      </c>
      <c r="OD86">
        <v>2.1110354712571584E-16</v>
      </c>
      <c r="OE86">
        <v>2.1026743109096055E-16</v>
      </c>
      <c r="OF86">
        <v>4.1137967823744261E-17</v>
      </c>
      <c r="OG86">
        <v>2.2507602850662086E-16</v>
      </c>
      <c r="OH86">
        <v>2.1009379985752574E-16</v>
      </c>
      <c r="OI86">
        <v>2.1024613877785854E-16</v>
      </c>
      <c r="OJ86">
        <v>2.180161219901906E-16</v>
      </c>
      <c r="OK86">
        <v>2.2972496386105131E-16</v>
      </c>
      <c r="OL86">
        <v>2.3451708038995647E-10</v>
      </c>
      <c r="OM86">
        <v>1.5524803491678372E-16</v>
      </c>
      <c r="ON86">
        <v>2.1062855217612201E-16</v>
      </c>
      <c r="OO86">
        <v>1.8519250677505744E-16</v>
      </c>
      <c r="OP86">
        <v>1.7790957029142558E-16</v>
      </c>
      <c r="OQ86">
        <v>2.3084074815907582E-16</v>
      </c>
      <c r="OR86">
        <v>2.1001290115861491E-16</v>
      </c>
      <c r="OS86">
        <v>2.1110987596648676E-16</v>
      </c>
      <c r="OT86">
        <v>2.1803686243736056E-17</v>
      </c>
      <c r="OU86">
        <v>2.156958297398809E-16</v>
      </c>
      <c r="OV86">
        <v>2.1096929698907933E-16</v>
      </c>
      <c r="OW86">
        <v>2.1678334244255448E-10</v>
      </c>
      <c r="OX86">
        <v>2.340887476243123E-16</v>
      </c>
      <c r="OY86">
        <v>4.6703494279378237E-17</v>
      </c>
      <c r="OZ86">
        <v>2.3284158700805625E-16</v>
      </c>
      <c r="PA86">
        <v>2.1262940293425469E-16</v>
      </c>
      <c r="PB86">
        <v>2.360697980530865E-16</v>
      </c>
      <c r="PC86">
        <v>2.1091646470020735E-16</v>
      </c>
      <c r="PD86">
        <v>2.2232679257701175E-16</v>
      </c>
      <c r="PE86">
        <v>2.3408754610750024E-16</v>
      </c>
      <c r="PF86">
        <v>5.16025696246389E-17</v>
      </c>
      <c r="PG86">
        <v>2.121837170330574E-16</v>
      </c>
      <c r="PH86">
        <v>3.5671599283719156E-10</v>
      </c>
      <c r="PI86">
        <v>2.2293827182985669E-16</v>
      </c>
      <c r="PJ86">
        <v>2.1365907891920748E-16</v>
      </c>
      <c r="PK86">
        <v>2.1798996985514958E-16</v>
      </c>
      <c r="PL86">
        <v>2.3135349392100973E-16</v>
      </c>
      <c r="PM86">
        <v>2.3652662754173245E-16</v>
      </c>
      <c r="PN86">
        <v>2.0543642678940819E-16</v>
      </c>
      <c r="PO86">
        <v>2.1369387884905571E-16</v>
      </c>
      <c r="PP86">
        <v>2.2312432415894922E-16</v>
      </c>
      <c r="PQ86">
        <v>2.3509760500606698E-16</v>
      </c>
      <c r="PR86">
        <v>2.3345084134100016E-16</v>
      </c>
      <c r="PS86">
        <v>4.1940295830025838E-10</v>
      </c>
      <c r="PT86">
        <v>2.2217786327470557E-16</v>
      </c>
      <c r="PU86">
        <v>2.2417598684867301E-16</v>
      </c>
      <c r="PV86">
        <v>2.2779644156322582E-16</v>
      </c>
      <c r="PW86">
        <v>2.1834299804422899E-16</v>
      </c>
      <c r="PX86">
        <v>8.8809667947555914E-17</v>
      </c>
      <c r="PY86">
        <v>2.1124876503163791E-16</v>
      </c>
      <c r="PZ86">
        <v>2.2082873836035134E-16</v>
      </c>
      <c r="QA86">
        <v>1.6613814014702663E-16</v>
      </c>
      <c r="QB86">
        <v>2.2601835548935958E-16</v>
      </c>
      <c r="QC86">
        <v>2.2984923153390189E-16</v>
      </c>
      <c r="QD86">
        <v>1.5019138013619841E-10</v>
      </c>
      <c r="QE86">
        <v>2.2632482459198281E-10</v>
      </c>
      <c r="QF86">
        <v>2.1148787451975509E-16</v>
      </c>
      <c r="QG86">
        <v>2.1228021449281325E-16</v>
      </c>
      <c r="QH86">
        <v>2.3615011823656897E-16</v>
      </c>
      <c r="QI86">
        <v>2.1014244174009409E-16</v>
      </c>
      <c r="QJ86">
        <v>2.1107211857461602E-16</v>
      </c>
      <c r="QK86">
        <v>2.1025235557327408E-16</v>
      </c>
      <c r="QL86">
        <v>3.9296612554360687E-17</v>
      </c>
      <c r="QM86">
        <v>2.2518262735086206E-16</v>
      </c>
      <c r="QN86">
        <v>2.1025691586600692E-16</v>
      </c>
      <c r="QO86">
        <v>2.1022525224951609E-16</v>
      </c>
      <c r="QP86">
        <v>2.563963479635034E-10</v>
      </c>
      <c r="QQ86">
        <v>2.1808974521554402E-16</v>
      </c>
      <c r="QR86">
        <v>2.2978983620942017E-16</v>
      </c>
      <c r="QS86">
        <v>1.5646777471932838E-16</v>
      </c>
      <c r="QT86">
        <v>2.107106714496042E-16</v>
      </c>
      <c r="QU86">
        <v>1.8509731306795844E-16</v>
      </c>
      <c r="QV86">
        <v>1.7792366366995179E-16</v>
      </c>
      <c r="QW86">
        <v>2.3089344288388877E-16</v>
      </c>
      <c r="QX86">
        <v>2.0991302440026903E-16</v>
      </c>
      <c r="QY86">
        <v>2.1106581766305997E-16</v>
      </c>
      <c r="QZ86">
        <v>1.9693319410219705E-17</v>
      </c>
      <c r="RA86">
        <v>2.6117332487913988E-10</v>
      </c>
      <c r="RB86">
        <v>2.1568649032727315E-16</v>
      </c>
      <c r="RC86">
        <v>2.1092842232292237E-16</v>
      </c>
      <c r="RD86">
        <v>2.342221864547941E-16</v>
      </c>
      <c r="RE86">
        <v>4.6304024580978828E-17</v>
      </c>
      <c r="RF86">
        <v>2.3292834865612409E-16</v>
      </c>
      <c r="RG86">
        <v>2.1256126591292369E-16</v>
      </c>
      <c r="RH86">
        <v>2.3618052741396459E-16</v>
      </c>
      <c r="RI86">
        <v>2.1081213824410328E-16</v>
      </c>
      <c r="RJ86">
        <v>2.2231140112562878E-16</v>
      </c>
      <c r="RK86">
        <v>2.3429299104867181E-16</v>
      </c>
      <c r="RL86">
        <v>3.3228766513486863E-11</v>
      </c>
      <c r="RM86">
        <v>4.996224825282546E-17</v>
      </c>
      <c r="RN86">
        <v>2.1218029162703368E-16</v>
      </c>
      <c r="RO86">
        <v>2.2288094037417725E-16</v>
      </c>
      <c r="RP86">
        <v>2.136652265060288E-16</v>
      </c>
      <c r="RQ86">
        <v>2.1797883366473603E-16</v>
      </c>
      <c r="RR86">
        <v>2.3138710559063094E-16</v>
      </c>
      <c r="RS86">
        <v>2.3654454634510454E-16</v>
      </c>
      <c r="RT86">
        <v>2.0539719005507537E-16</v>
      </c>
      <c r="RU86">
        <v>2.1369657644120403E-16</v>
      </c>
      <c r="RV86">
        <v>2.2330930456811384E-16</v>
      </c>
      <c r="RW86">
        <v>2.1725768042923822E-10</v>
      </c>
      <c r="RX86">
        <v>2.3530501144224006E-16</v>
      </c>
      <c r="RY86">
        <v>2.3354674136882968E-16</v>
      </c>
      <c r="RZ86">
        <v>2.2244831239398834E-16</v>
      </c>
      <c r="SA86">
        <v>2.2410801420433356E-16</v>
      </c>
      <c r="SB86">
        <v>2.2790440664108352E-16</v>
      </c>
      <c r="SC86">
        <v>2.182973660678882E-16</v>
      </c>
      <c r="SD86">
        <v>8.8770134098061442E-17</v>
      </c>
      <c r="SE86">
        <v>2.1121751649129338E-16</v>
      </c>
      <c r="SF86">
        <v>2.211286310056919E-16</v>
      </c>
      <c r="SG86">
        <v>1.6605904429066846E-16</v>
      </c>
      <c r="SH86">
        <v>2.6969069870927807E-10</v>
      </c>
      <c r="SI86">
        <v>2.2587453205346078E-16</v>
      </c>
      <c r="SJ86">
        <v>2.299839363349987E-16</v>
      </c>
      <c r="SK86">
        <v>2.1144229835715981E-16</v>
      </c>
      <c r="SL86">
        <v>2.1228134032965169E-16</v>
      </c>
      <c r="SM86">
        <v>2.3613366612871666E-16</v>
      </c>
      <c r="SN86">
        <v>2.1008954634633817E-16</v>
      </c>
      <c r="SO86">
        <v>2.1102358320795353E-16</v>
      </c>
      <c r="SP86">
        <v>2.1018674348101851E-16</v>
      </c>
      <c r="SQ86">
        <v>4.0290508075876366E-17</v>
      </c>
      <c r="SR86">
        <v>2.2529302485260174E-16</v>
      </c>
      <c r="SS86">
        <v>2.1212626088887677E-10</v>
      </c>
      <c r="ST86">
        <v>2.1007753626696199E-16</v>
      </c>
      <c r="SU86">
        <v>2.1017281916793191E-16</v>
      </c>
      <c r="SV86">
        <v>2.1803253753611331E-16</v>
      </c>
      <c r="SW86">
        <v>2.2980765943046068E-16</v>
      </c>
      <c r="SX86">
        <v>1.5628185252339082E-16</v>
      </c>
      <c r="SY86">
        <v>2.1060033726319919E-16</v>
      </c>
      <c r="SZ86">
        <v>1.8507327055892912E-16</v>
      </c>
      <c r="TA86">
        <v>1.779170273205362E-16</v>
      </c>
      <c r="TB86">
        <v>2.3089009289353872E-16</v>
      </c>
      <c r="TC86">
        <v>2.0987088529374363E-16</v>
      </c>
      <c r="TD86">
        <v>2.5454818845606213E-10</v>
      </c>
      <c r="TE86">
        <v>2.1100353669512939E-16</v>
      </c>
      <c r="TF86">
        <v>2.0446702998796917E-17</v>
      </c>
      <c r="TG86">
        <v>2.1563853188086287E-16</v>
      </c>
      <c r="TH86">
        <v>4.7425288763771976E-11</v>
      </c>
      <c r="TI86">
        <v>1885.5662392174438</v>
      </c>
      <c r="TJ86">
        <v>4532.49715208206</v>
      </c>
      <c r="TK86">
        <v>24.252187111002232</v>
      </c>
      <c r="TL86">
        <v>92.419059682264972</v>
      </c>
      <c r="TM86">
        <v>1490.2683981384885</v>
      </c>
      <c r="TN86">
        <v>315.66980534008854</v>
      </c>
      <c r="TO86">
        <v>2.3931229000731738E-10</v>
      </c>
      <c r="TP86">
        <v>906.08667504818482</v>
      </c>
      <c r="TQ86">
        <v>1127.9773968262</v>
      </c>
      <c r="TR86">
        <v>4431.9078310738105</v>
      </c>
      <c r="TS86">
        <v>254.50973351315386</v>
      </c>
      <c r="TT86">
        <v>925.75290626963283</v>
      </c>
      <c r="TU86">
        <v>61.484339010743398</v>
      </c>
      <c r="TV86">
        <v>780.21779458559195</v>
      </c>
      <c r="TW86">
        <v>1205.7924176535412</v>
      </c>
      <c r="TX86">
        <v>886.81256688306837</v>
      </c>
      <c r="TY86">
        <v>1.1417145021104831E-9</v>
      </c>
      <c r="TZ86">
        <v>2.2698909741053175E-10</v>
      </c>
      <c r="UA86">
        <v>2.8597070219290574E-9</v>
      </c>
      <c r="UB86">
        <v>2258.4665098922164</v>
      </c>
      <c r="UC86">
        <v>1398.1232212988455</v>
      </c>
      <c r="UD86">
        <v>1298.5556538149601</v>
      </c>
      <c r="UE86">
        <v>2.7662258886628782E-9</v>
      </c>
      <c r="UF86">
        <v>2.2455922645627287E-9</v>
      </c>
      <c r="UG86">
        <v>9.5359654799295378E-8</v>
      </c>
      <c r="UH86">
        <v>8.25292131197497E-3</v>
      </c>
      <c r="UI86">
        <v>1.9696246498148876E-9</v>
      </c>
      <c r="UJ86">
        <v>2.7457595810681384E-9</v>
      </c>
      <c r="UK86">
        <v>2.8303831473632907E-10</v>
      </c>
      <c r="UL86">
        <v>2.4176877863393193E-10</v>
      </c>
      <c r="UM86">
        <v>9.5031030966184333E-10</v>
      </c>
      <c r="UN86">
        <v>5.8301308324678865E-10</v>
      </c>
      <c r="UO86">
        <v>3.9827194637880626E-10</v>
      </c>
      <c r="UP86">
        <v>3.5550037408128439E-10</v>
      </c>
      <c r="UQ86">
        <v>1.8984887208457026E-9</v>
      </c>
      <c r="UR86">
        <v>4.4996840028163903E-10</v>
      </c>
      <c r="US86">
        <v>4.1066117299166034E-10</v>
      </c>
      <c r="UT86">
        <v>5.3926688151464059E-9</v>
      </c>
      <c r="UU86">
        <v>303.37682404206828</v>
      </c>
      <c r="UV86">
        <v>450.56468622509578</v>
      </c>
      <c r="UW86">
        <v>1.2737964749489129E-10</v>
      </c>
      <c r="UX86">
        <v>4344.9081237200762</v>
      </c>
      <c r="UY86">
        <v>2202.9568322522782</v>
      </c>
      <c r="UZ86">
        <v>376.11809740378357</v>
      </c>
      <c r="VA86">
        <v>1.5450816229238527E-9</v>
      </c>
      <c r="VB86">
        <v>1.5903147442643229E-9</v>
      </c>
      <c r="VC86">
        <v>1142.2922518956225</v>
      </c>
      <c r="VD86">
        <v>0.42435274424685354</v>
      </c>
      <c r="VE86">
        <v>498.56556173237806</v>
      </c>
      <c r="VF86">
        <v>81.85548347855179</v>
      </c>
      <c r="VG86">
        <v>13.001218689752323</v>
      </c>
      <c r="VH86">
        <v>8.5624953662240715E-11</v>
      </c>
      <c r="VI86">
        <v>814.08177014413525</v>
      </c>
      <c r="VJ86">
        <v>251.71646513850635</v>
      </c>
      <c r="VK86">
        <v>526.84016805989074</v>
      </c>
      <c r="VL86">
        <v>5022.7152530041758</v>
      </c>
      <c r="VM86">
        <v>94.214770984102032</v>
      </c>
      <c r="VN86">
        <v>2.322075354549347E-10</v>
      </c>
      <c r="VO86">
        <v>2.4672901733993089E-10</v>
      </c>
      <c r="VP86">
        <v>2.3715136121100401E-10</v>
      </c>
      <c r="VQ86">
        <v>2.4113742196102101E-10</v>
      </c>
      <c r="VR86">
        <v>2.4611980914423301E-10</v>
      </c>
      <c r="VS86">
        <v>2.5441032234147362E-10</v>
      </c>
      <c r="VT86">
        <v>2.0123602562783256E-10</v>
      </c>
      <c r="VU86">
        <v>1.3628814726208385E-10</v>
      </c>
      <c r="VV86">
        <v>2.2113080873218124E-10</v>
      </c>
      <c r="VW86">
        <v>6.1592111594431992E-10</v>
      </c>
      <c r="VX86">
        <v>1.2979268204377942E-10</v>
      </c>
      <c r="VY86">
        <v>2.9736534796066472E-10</v>
      </c>
      <c r="VZ86">
        <v>2281.7237956028121</v>
      </c>
      <c r="WA86">
        <v>960.5342962339663</v>
      </c>
      <c r="WB86">
        <v>5.7580834051354097E-10</v>
      </c>
      <c r="WC86">
        <v>2.0470794347204436E-9</v>
      </c>
      <c r="WD86">
        <v>35.419237289304725</v>
      </c>
      <c r="WE86">
        <v>134.00278109657577</v>
      </c>
      <c r="WF86">
        <v>3.6105635773007196E-10</v>
      </c>
      <c r="WG86">
        <v>2312.0600604596743</v>
      </c>
      <c r="WH86">
        <v>68.477192104055206</v>
      </c>
      <c r="WI86">
        <v>1015.5631878200114</v>
      </c>
      <c r="WJ86">
        <v>2064.7972136819703</v>
      </c>
      <c r="WK86">
        <v>280.9605203656817</v>
      </c>
      <c r="WL86">
        <v>249.80685136504258</v>
      </c>
      <c r="WM86">
        <v>1727.3603323938557</v>
      </c>
      <c r="WN86">
        <v>445.64818983887443</v>
      </c>
      <c r="WO86">
        <v>4.7069267455906536E-8</v>
      </c>
      <c r="WP86">
        <v>3.2385588199807711E-10</v>
      </c>
      <c r="WQ86">
        <v>9.6963028534658746E-11</v>
      </c>
      <c r="WR86">
        <v>254.10974909513851</v>
      </c>
      <c r="WS86">
        <v>1.4938193342765286E-9</v>
      </c>
      <c r="WT86">
        <v>2.4224560008408488E-10</v>
      </c>
      <c r="WU86">
        <v>463.58891606526225</v>
      </c>
      <c r="WV86">
        <v>779.36305028608001</v>
      </c>
      <c r="WW86">
        <v>9.0649044664378082E-10</v>
      </c>
      <c r="WX86">
        <v>1.9890017895121532E-9</v>
      </c>
      <c r="WY86">
        <v>3.6637473092668509E-10</v>
      </c>
      <c r="WZ86">
        <v>6.4582129316204421E-10</v>
      </c>
      <c r="XA86">
        <v>5.5858289974535373E-10</v>
      </c>
    </row>
    <row r="87" spans="1:625" x14ac:dyDescent="0.35">
      <c r="A87" s="5">
        <v>48245</v>
      </c>
      <c r="B87">
        <v>4.5735304565541542E-11</v>
      </c>
      <c r="C87">
        <v>4.4199682193739371E-12</v>
      </c>
      <c r="D87">
        <v>8.1299200812498438E-11</v>
      </c>
      <c r="E87">
        <v>1.3233698400999559E-10</v>
      </c>
      <c r="F87">
        <v>3.0518214505394408E-11</v>
      </c>
      <c r="G87">
        <v>3.7748529097219697E-11</v>
      </c>
      <c r="H87">
        <v>3.9957468340463142E-11</v>
      </c>
      <c r="I87">
        <v>8.9775945043727025E-10</v>
      </c>
      <c r="J87">
        <v>9.2094863259637943E-12</v>
      </c>
      <c r="K87">
        <v>2.1672580659498182E-11</v>
      </c>
      <c r="L87">
        <v>8.8047084303123973E-12</v>
      </c>
      <c r="M87">
        <v>2.4320197984306262E-11</v>
      </c>
      <c r="N87">
        <v>2.1802113349820668E-11</v>
      </c>
      <c r="O87">
        <v>2.2323144311779765E-11</v>
      </c>
      <c r="P87">
        <v>1.2070498101735157E-11</v>
      </c>
      <c r="Q87">
        <v>1.3186437368932337E-11</v>
      </c>
      <c r="R87">
        <v>6.6674156244235502E-12</v>
      </c>
      <c r="S87">
        <v>5.1334017703693873E-12</v>
      </c>
      <c r="T87">
        <v>3.9558184070419283E-11</v>
      </c>
      <c r="U87">
        <v>2.9937401567763687E-11</v>
      </c>
      <c r="V87">
        <v>1.1984230646405396E-10</v>
      </c>
      <c r="W87">
        <v>2.935714818512718E-11</v>
      </c>
      <c r="X87">
        <v>9.7160182266320277E-11</v>
      </c>
      <c r="Y87">
        <v>3.1488425075245494E-12</v>
      </c>
      <c r="Z87">
        <v>479.27231313820573</v>
      </c>
      <c r="AA87">
        <v>2.5414339414352524E-11</v>
      </c>
      <c r="AB87">
        <v>4.9977869790352408E-11</v>
      </c>
      <c r="AC87">
        <v>5.0912904755683312E-11</v>
      </c>
      <c r="AD87">
        <v>7.6578730961549989E-12</v>
      </c>
      <c r="AE87">
        <v>2.3008352411117125E-11</v>
      </c>
      <c r="AF87">
        <v>1.6783827988795208E-10</v>
      </c>
      <c r="AG87">
        <v>1.4028346574566929E-10</v>
      </c>
      <c r="AH87">
        <v>2066.5516280439952</v>
      </c>
      <c r="AI87">
        <v>768.53473463238515</v>
      </c>
      <c r="AJ87">
        <v>63.755876721924722</v>
      </c>
      <c r="AK87">
        <v>7.3301145877345992E-11</v>
      </c>
      <c r="AL87">
        <v>1.1733386157695023E-10</v>
      </c>
      <c r="AM87">
        <v>5.1467300034873931E-11</v>
      </c>
      <c r="AN87">
        <v>3.581682791438416E-11</v>
      </c>
      <c r="AO87">
        <v>1.7088914996765533E-11</v>
      </c>
      <c r="AP87">
        <v>1.7990942777056151E-11</v>
      </c>
      <c r="AQ87">
        <v>1.2354821873996858E-10</v>
      </c>
      <c r="AR87">
        <v>1.8241181933867224E-11</v>
      </c>
      <c r="AS87">
        <v>1.6823673651425819E-11</v>
      </c>
      <c r="AT87">
        <v>5.975373018099766E-11</v>
      </c>
      <c r="AU87">
        <v>3.0766039693850144E-11</v>
      </c>
      <c r="AV87">
        <v>6.6467329200447195E-11</v>
      </c>
      <c r="AW87">
        <v>6.5483524241582862E-11</v>
      </c>
      <c r="AX87">
        <v>7.0407995700119291E-11</v>
      </c>
      <c r="AY87">
        <v>1.3670668634413629E-11</v>
      </c>
      <c r="AZ87">
        <v>1.037937637553759E-11</v>
      </c>
      <c r="BA87">
        <v>1.0681484467209686E-10</v>
      </c>
      <c r="BB87">
        <v>1.0152394102938621E-10</v>
      </c>
      <c r="BC87">
        <v>6.5526344175418423E-11</v>
      </c>
      <c r="BD87">
        <v>1.5586614512974524E-11</v>
      </c>
      <c r="BE87">
        <v>2.1101654922677937E-11</v>
      </c>
      <c r="BF87">
        <v>3.5082250881799907E-11</v>
      </c>
      <c r="BG87">
        <v>1.5166736301065865E-11</v>
      </c>
      <c r="BH87">
        <v>1.6669172181331451E-11</v>
      </c>
      <c r="BI87">
        <v>364.2163004573423</v>
      </c>
      <c r="BJ87">
        <v>119.97738722473717</v>
      </c>
      <c r="BK87">
        <v>6.1471254060695989E-11</v>
      </c>
      <c r="BL87">
        <v>6.4009162251474837E-11</v>
      </c>
      <c r="BM87">
        <v>7.0890002098559644E-11</v>
      </c>
      <c r="BN87">
        <v>1.2098805380482292E-9</v>
      </c>
      <c r="BO87">
        <v>4.4694794686526984E-4</v>
      </c>
      <c r="BP87">
        <v>4.3933124098510801E-4</v>
      </c>
      <c r="BQ87">
        <v>2.9072857538582335E-11</v>
      </c>
      <c r="BR87">
        <v>1224.2058360293345</v>
      </c>
      <c r="BS87">
        <v>554.66882167672804</v>
      </c>
      <c r="BT87">
        <v>5.1675347366172963E-4</v>
      </c>
      <c r="BU87">
        <v>7.7382231337277951E-4</v>
      </c>
      <c r="BV87">
        <v>6.3259157558456791E-4</v>
      </c>
      <c r="BW87">
        <v>1.2762480218689044E-7</v>
      </c>
      <c r="BX87">
        <v>2.1597874142005972E-8</v>
      </c>
      <c r="BY87">
        <v>8.6285121853482694E-4</v>
      </c>
      <c r="BZ87">
        <v>6.4381756581735616E-4</v>
      </c>
      <c r="CA87">
        <v>1.1443960775331385E-3</v>
      </c>
      <c r="CB87">
        <v>107.9051095169629</v>
      </c>
      <c r="CC87">
        <v>6.6680309720468234E-4</v>
      </c>
      <c r="CD87">
        <v>5.8031716103384978E-4</v>
      </c>
      <c r="CE87">
        <v>2.4613776392994752E-4</v>
      </c>
      <c r="CF87">
        <v>8.6054336096066532E-11</v>
      </c>
      <c r="CG87">
        <v>1.8203727258149872E-10</v>
      </c>
      <c r="CH87">
        <v>5.0166840446516647E-4</v>
      </c>
      <c r="CI87">
        <v>4.7998209137414816E-4</v>
      </c>
      <c r="CJ87">
        <v>5.6392462561416501E-4</v>
      </c>
      <c r="CK87">
        <v>1.5952935772007083E-10</v>
      </c>
      <c r="CL87">
        <v>1.3567549118270083E-10</v>
      </c>
      <c r="CM87">
        <v>176.91534954953107</v>
      </c>
      <c r="CN87">
        <v>2.1026094513806935E-7</v>
      </c>
      <c r="CO87">
        <v>6.5416604654758119E-6</v>
      </c>
      <c r="CP87">
        <v>6.9871320913660665E-11</v>
      </c>
      <c r="CQ87">
        <v>1.7772975493683795E-10</v>
      </c>
      <c r="CR87">
        <v>5.7071011886717336E-11</v>
      </c>
      <c r="CS87">
        <v>4.1784745393649233E-11</v>
      </c>
      <c r="CT87">
        <v>2.4797825837460282E-11</v>
      </c>
      <c r="CU87">
        <v>2.1173566140179862E-11</v>
      </c>
      <c r="CV87">
        <v>1.2409789989399987E-10</v>
      </c>
      <c r="CW87">
        <v>2.8113827103189631E-11</v>
      </c>
      <c r="CX87">
        <v>2.4784924939599592E-11</v>
      </c>
      <c r="CY87">
        <v>2.5540175746201648E-11</v>
      </c>
      <c r="CZ87">
        <v>4.165875286657809E-10</v>
      </c>
      <c r="DA87">
        <v>7.203168280466854E-4</v>
      </c>
      <c r="DB87">
        <v>4.1458661193730215E-9</v>
      </c>
      <c r="DC87">
        <v>4.6598847527547227E-4</v>
      </c>
      <c r="DD87">
        <v>4.6252126258317094E-4</v>
      </c>
      <c r="DE87">
        <v>7.4233425228109606E-4</v>
      </c>
      <c r="DF87">
        <v>1.0160941176514644E-10</v>
      </c>
      <c r="DG87">
        <v>9.9890634834506998E-11</v>
      </c>
      <c r="DH87">
        <v>6.0231043021910513E-4</v>
      </c>
      <c r="DI87">
        <v>6.623337164708804E-12</v>
      </c>
      <c r="DJ87">
        <v>6.2082705173851042E-12</v>
      </c>
      <c r="DK87">
        <v>3184.0434817525206</v>
      </c>
      <c r="DL87">
        <v>7.297968367993013E-4</v>
      </c>
      <c r="DM87">
        <v>1.6648340357519609E-4</v>
      </c>
      <c r="DN87">
        <v>6.1960255207589299E-3</v>
      </c>
      <c r="DO87">
        <v>2.1978992792944657E-4</v>
      </c>
      <c r="DP87">
        <v>4.5294557996941598E-4</v>
      </c>
      <c r="DQ87">
        <v>7.4646281569359929E-4</v>
      </c>
      <c r="DR87">
        <v>4.6007012116118517E-4</v>
      </c>
      <c r="DS87">
        <v>661.63243254230383</v>
      </c>
      <c r="DT87">
        <v>3.0018883046985472E-8</v>
      </c>
      <c r="DU87">
        <v>2.362152547519793E-11</v>
      </c>
      <c r="DV87">
        <v>5.2599782435075646E-12</v>
      </c>
      <c r="DW87">
        <v>6.9338908325839167E-12</v>
      </c>
      <c r="DX87">
        <v>4.9682202139420615E-12</v>
      </c>
      <c r="DY87">
        <v>7.3673060943788055E-12</v>
      </c>
      <c r="DZ87">
        <v>8.0731376449620802E-12</v>
      </c>
      <c r="EA87">
        <v>5.7363789575070934E-12</v>
      </c>
      <c r="EB87">
        <v>7.1477590482104914E-12</v>
      </c>
      <c r="EC87">
        <v>4.4504487658501025E-12</v>
      </c>
      <c r="ED87">
        <v>3.461081887076351E-12</v>
      </c>
      <c r="EE87">
        <v>9.567380160889019E-12</v>
      </c>
      <c r="EF87">
        <v>4.0761658123828767E-11</v>
      </c>
      <c r="EG87">
        <v>1.0011433095071428E-11</v>
      </c>
      <c r="EH87">
        <v>1.3996392486806015E-11</v>
      </c>
      <c r="EI87">
        <v>9.7076818936244222E-12</v>
      </c>
      <c r="EJ87">
        <v>1.1109483580603416E-11</v>
      </c>
      <c r="EK87">
        <v>265.75229447147046</v>
      </c>
      <c r="EL87">
        <v>9.2786057241739646E-12</v>
      </c>
      <c r="EM87">
        <v>1.0542591819811415E-11</v>
      </c>
      <c r="EN87">
        <v>3.496938230400785E-11</v>
      </c>
      <c r="EO87">
        <v>4.6284737282214336E-12</v>
      </c>
      <c r="EP87">
        <v>9.245520787125263E-12</v>
      </c>
      <c r="EQ87">
        <v>3.2383317048681767E-11</v>
      </c>
      <c r="ER87">
        <v>1.4030845167300528E-11</v>
      </c>
      <c r="ES87">
        <v>1.3679967025393965E-11</v>
      </c>
      <c r="ET87">
        <v>1.0594477806372605E-11</v>
      </c>
      <c r="EU87">
        <v>2.0012960735073812E-11</v>
      </c>
      <c r="EV87">
        <v>1.9794298721594138E-11</v>
      </c>
      <c r="EW87">
        <v>1.1396409188105184E-11</v>
      </c>
      <c r="EX87">
        <v>1.1940449714288509E-11</v>
      </c>
      <c r="EY87">
        <v>1.0903285904988412E-11</v>
      </c>
      <c r="EZ87">
        <v>8.3553080133548988E-12</v>
      </c>
      <c r="FA87">
        <v>9.9459831156124134E-12</v>
      </c>
      <c r="FB87">
        <v>9.4049482995820973E-12</v>
      </c>
      <c r="FC87">
        <v>1.7643464392712595E-10</v>
      </c>
      <c r="FD87">
        <v>8.603377302265941E-12</v>
      </c>
      <c r="FE87">
        <v>7.9799644608057883E-12</v>
      </c>
      <c r="FF87">
        <v>4.486842713846825E-11</v>
      </c>
      <c r="FG87">
        <v>5.8093179632787905E-11</v>
      </c>
      <c r="FH87">
        <v>1.6155521983579908E-11</v>
      </c>
      <c r="FI87">
        <v>4.7340741464464495E-11</v>
      </c>
      <c r="FJ87">
        <v>6.2853851388751496E-12</v>
      </c>
      <c r="FK87">
        <v>5.3540969037309814E-12</v>
      </c>
      <c r="FL87">
        <v>9.0385286184310177E-11</v>
      </c>
      <c r="FM87">
        <v>3.5127529568541373E-11</v>
      </c>
      <c r="FN87">
        <v>8.2157829691682183E-11</v>
      </c>
      <c r="FO87">
        <v>1.2212792773629365E-11</v>
      </c>
      <c r="FP87">
        <v>6.4519374139812925E-12</v>
      </c>
      <c r="FQ87">
        <v>7.0332693055800287E-12</v>
      </c>
      <c r="FR87">
        <v>6.991719259033118E-12</v>
      </c>
      <c r="FS87">
        <v>7.4807128833261238E-12</v>
      </c>
      <c r="FT87">
        <v>1.8791804141958282E-11</v>
      </c>
      <c r="FU87">
        <v>2.7872425653219748E-11</v>
      </c>
      <c r="FV87">
        <v>1.2170437826340852E-11</v>
      </c>
      <c r="FW87">
        <v>1.3855497552951598E-11</v>
      </c>
      <c r="FX87">
        <v>1.0023631951478557E-10</v>
      </c>
      <c r="FY87">
        <v>1.3840505678617839E-11</v>
      </c>
      <c r="FZ87">
        <v>7.1418963070731077E-17</v>
      </c>
      <c r="GA87">
        <v>7.3826799801967951E-17</v>
      </c>
      <c r="GB87">
        <v>1.1368459347940973E-16</v>
      </c>
      <c r="GC87">
        <v>7.669064126471359E-17</v>
      </c>
      <c r="GD87">
        <v>7.5434061381112216E-17</v>
      </c>
      <c r="GE87">
        <v>7.5226086804241796E-17</v>
      </c>
      <c r="GF87">
        <v>6.6739706444580263E-17</v>
      </c>
      <c r="GG87">
        <v>7.7967120208019158E-17</v>
      </c>
      <c r="GH87">
        <v>7.3010959181057266E-17</v>
      </c>
      <c r="GI87">
        <v>2.3954327241806945E-11</v>
      </c>
      <c r="GJ87">
        <v>1.1156639757217743E-16</v>
      </c>
      <c r="GK87">
        <v>6.3948615598936368E-17</v>
      </c>
      <c r="GL87">
        <v>7.796210531972671E-17</v>
      </c>
      <c r="GM87">
        <v>5.9232596302425432E-17</v>
      </c>
      <c r="GN87">
        <v>7.7609232238054627E-17</v>
      </c>
      <c r="GO87">
        <v>7.6924643683139135E-17</v>
      </c>
      <c r="GP87">
        <v>7.464076230764438E-17</v>
      </c>
      <c r="GQ87">
        <v>4.3580664533357702E-17</v>
      </c>
      <c r="GR87">
        <v>5.8276015634981516E-17</v>
      </c>
      <c r="GS87">
        <v>7.4279733304231608E-17</v>
      </c>
      <c r="GT87">
        <v>2.3834983640446862E-11</v>
      </c>
      <c r="GU87">
        <v>7.5824111011138802E-17</v>
      </c>
      <c r="GV87">
        <v>7.6341162295885556E-17</v>
      </c>
      <c r="GW87">
        <v>7.4447812435981035E-17</v>
      </c>
      <c r="GX87">
        <v>7.7896197026767311E-17</v>
      </c>
      <c r="GY87">
        <v>7.3905164640821902E-17</v>
      </c>
      <c r="GZ87">
        <v>7.7633739823102437E-17</v>
      </c>
      <c r="HA87">
        <v>8.8955133816660776E-18</v>
      </c>
      <c r="HB87">
        <v>5.0024145642542211E-17</v>
      </c>
      <c r="HC87">
        <v>7.4606699288911754E-17</v>
      </c>
      <c r="HD87">
        <v>2.5586631928930873E-17</v>
      </c>
      <c r="HE87">
        <v>2.5188213372299222E-11</v>
      </c>
      <c r="HF87">
        <v>7.7689849341822496E-17</v>
      </c>
      <c r="HG87">
        <v>7.3643779723045391E-17</v>
      </c>
      <c r="HH87">
        <v>6.5422263963094181E-17</v>
      </c>
      <c r="HI87">
        <v>6.3744377901157984E-17</v>
      </c>
      <c r="HJ87">
        <v>7.3972541247393636E-17</v>
      </c>
      <c r="HK87">
        <v>7.1699051987833373E-17</v>
      </c>
      <c r="HL87">
        <v>6.6423205082690981E-17</v>
      </c>
      <c r="HM87">
        <v>7.1844989748068483E-17</v>
      </c>
      <c r="HN87">
        <v>1.1609529975144542E-16</v>
      </c>
      <c r="HO87">
        <v>7.4178928243416749E-17</v>
      </c>
      <c r="HP87">
        <v>1.018441486835522E-11</v>
      </c>
      <c r="HQ87">
        <v>2.7491384713375034E-11</v>
      </c>
      <c r="HR87">
        <v>6.9199674439389371E-17</v>
      </c>
      <c r="HS87">
        <v>7.2264230326287999E-17</v>
      </c>
      <c r="HT87">
        <v>7.7567997315478494E-17</v>
      </c>
      <c r="HU87">
        <v>7.7275087950991821E-17</v>
      </c>
      <c r="HV87">
        <v>8.6711162460264653E-17</v>
      </c>
      <c r="HW87">
        <v>7.3265803211756133E-17</v>
      </c>
      <c r="HX87">
        <v>3.2149940248300627E-17</v>
      </c>
      <c r="HY87">
        <v>8.4155342142348433E-18</v>
      </c>
      <c r="HZ87">
        <v>7.7005540064442893E-17</v>
      </c>
      <c r="IA87">
        <v>7.0032814280777726E-17</v>
      </c>
      <c r="IB87">
        <v>1.0802395652755955E-11</v>
      </c>
      <c r="IC87">
        <v>7.3950990230663094E-17</v>
      </c>
      <c r="ID87">
        <v>1.2494389011236072E-16</v>
      </c>
      <c r="IE87">
        <v>7.6970273031254133E-17</v>
      </c>
      <c r="IF87">
        <v>7.1504507513540852E-17</v>
      </c>
      <c r="IG87">
        <v>7.3699940697895387E-17</v>
      </c>
      <c r="IH87">
        <v>1.1382199820849252E-16</v>
      </c>
      <c r="II87">
        <v>7.6621979489787337E-17</v>
      </c>
      <c r="IJ87">
        <v>7.5486824315958741E-17</v>
      </c>
      <c r="IK87">
        <v>7.5183555295257938E-17</v>
      </c>
      <c r="IL87">
        <v>6.6861720655541984E-17</v>
      </c>
      <c r="IM87">
        <v>2.2299103060846135E-11</v>
      </c>
      <c r="IN87">
        <v>7.7992854316763419E-17</v>
      </c>
      <c r="IO87">
        <v>7.2907058264017282E-17</v>
      </c>
      <c r="IP87">
        <v>1.1314310425688073E-16</v>
      </c>
      <c r="IQ87">
        <v>6.3934136807338197E-17</v>
      </c>
      <c r="IR87">
        <v>7.799022780076808E-17</v>
      </c>
      <c r="IS87">
        <v>5.9170633763118577E-17</v>
      </c>
      <c r="IT87">
        <v>7.7634692070551208E-17</v>
      </c>
      <c r="IU87">
        <v>7.6938583618953324E-17</v>
      </c>
      <c r="IV87">
        <v>7.4657541268937161E-17</v>
      </c>
      <c r="IW87">
        <v>4.3512253199977363E-17</v>
      </c>
      <c r="IX87">
        <v>3.4357448121510349E-11</v>
      </c>
      <c r="IY87">
        <v>5.818536993895036E-17</v>
      </c>
      <c r="IZ87">
        <v>7.4199654053400407E-17</v>
      </c>
      <c r="JA87">
        <v>7.5710054639378343E-17</v>
      </c>
      <c r="JB87">
        <v>7.6324908674549921E-17</v>
      </c>
      <c r="JC87">
        <v>7.4374246794015331E-17</v>
      </c>
      <c r="JD87">
        <v>7.7929747917776507E-17</v>
      </c>
      <c r="JE87">
        <v>7.3841026656776959E-17</v>
      </c>
      <c r="JF87">
        <v>7.7656133502238383E-17</v>
      </c>
      <c r="JG87">
        <v>8.831388129839498E-18</v>
      </c>
      <c r="JH87">
        <v>4.9959278241580782E-17</v>
      </c>
      <c r="JI87">
        <v>2.5844738427044108E-11</v>
      </c>
      <c r="JJ87">
        <v>7.4525941320014355E-17</v>
      </c>
      <c r="JK87">
        <v>2.5514004782086605E-17</v>
      </c>
      <c r="JL87">
        <v>7.7746919609480615E-17</v>
      </c>
      <c r="JM87">
        <v>7.3599524933279268E-17</v>
      </c>
      <c r="JN87">
        <v>6.5394390938163148E-17</v>
      </c>
      <c r="JO87">
        <v>6.3621727837853468E-17</v>
      </c>
      <c r="JP87">
        <v>7.4030008646433154E-17</v>
      </c>
      <c r="JQ87">
        <v>7.1714178462062587E-17</v>
      </c>
      <c r="JR87">
        <v>6.6426348857066414E-17</v>
      </c>
      <c r="JS87">
        <v>7.191538647091146E-17</v>
      </c>
      <c r="JT87">
        <v>1.9036291271024E-11</v>
      </c>
      <c r="JU87">
        <v>1.1567813442578803E-16</v>
      </c>
      <c r="JV87">
        <v>7.4087914569946135E-17</v>
      </c>
      <c r="JW87">
        <v>6.9339863390725019E-17</v>
      </c>
      <c r="JX87">
        <v>7.2261665010841129E-17</v>
      </c>
      <c r="JY87">
        <v>7.7597828934619598E-17</v>
      </c>
      <c r="JZ87">
        <v>7.7293111931034813E-17</v>
      </c>
      <c r="KA87">
        <v>8.670861215087702E-17</v>
      </c>
      <c r="KB87">
        <v>7.3328949407914277E-17</v>
      </c>
      <c r="KC87">
        <v>3.2071167897484067E-17</v>
      </c>
      <c r="KD87">
        <v>8.1724892919265748E-18</v>
      </c>
      <c r="KE87">
        <v>2.0058239956685151E-11</v>
      </c>
      <c r="KF87">
        <v>7.7036903222099144E-17</v>
      </c>
      <c r="KG87">
        <v>7.0009058280369902E-17</v>
      </c>
      <c r="KH87">
        <v>7.3976591556345547E-17</v>
      </c>
      <c r="KI87">
        <v>1.2455711364069595E-16</v>
      </c>
      <c r="KJ87">
        <v>7.6995969088196113E-17</v>
      </c>
      <c r="KK87">
        <v>7.1512768253192704E-17</v>
      </c>
      <c r="KL87">
        <v>7.3696505755751854E-17</v>
      </c>
      <c r="KM87">
        <v>1.1382582552339075E-16</v>
      </c>
      <c r="KN87">
        <v>7.6620292819643675E-17</v>
      </c>
      <c r="KO87">
        <v>7.5487129507083117E-17</v>
      </c>
      <c r="KP87">
        <v>1.8558166973870056E-11</v>
      </c>
      <c r="KQ87">
        <v>7.5172723076321957E-17</v>
      </c>
      <c r="KR87">
        <v>6.6847948942739689E-17</v>
      </c>
      <c r="KS87">
        <v>7.7985982225251426E-17</v>
      </c>
      <c r="KT87">
        <v>7.2946372224020951E-17</v>
      </c>
      <c r="KU87">
        <v>1.1263043585275187E-16</v>
      </c>
      <c r="KV87">
        <v>6.3939112961520481E-17</v>
      </c>
      <c r="KW87">
        <v>7.7985015258008419E-17</v>
      </c>
      <c r="KX87">
        <v>5.9198424782563254E-17</v>
      </c>
      <c r="KY87">
        <v>7.7624276779498907E-17</v>
      </c>
      <c r="KZ87">
        <v>7.6920007257481354E-17</v>
      </c>
      <c r="LA87">
        <v>1.9925775478752545E-11</v>
      </c>
      <c r="LB87">
        <v>7.4633756680001873E-17</v>
      </c>
      <c r="LC87">
        <v>4.3517557857504279E-17</v>
      </c>
      <c r="LD87">
        <v>5.8197467172340412E-17</v>
      </c>
      <c r="LE87">
        <v>7.4197338803181244E-17</v>
      </c>
      <c r="LF87">
        <v>7.574960179706436E-17</v>
      </c>
      <c r="LG87">
        <v>7.6305619226847535E-17</v>
      </c>
      <c r="LH87">
        <v>7.4369442267828932E-17</v>
      </c>
      <c r="LI87">
        <v>7.792013639504161E-17</v>
      </c>
      <c r="LJ87">
        <v>7.3832708643953787E-17</v>
      </c>
      <c r="LK87">
        <v>7.7653397699990211E-17</v>
      </c>
      <c r="LL87">
        <v>1.1336383991025778E-11</v>
      </c>
      <c r="LM87">
        <v>8.867826982710852E-18</v>
      </c>
      <c r="LN87">
        <v>4.9998674123505193E-17</v>
      </c>
      <c r="LO87">
        <v>7.4522352282411106E-17</v>
      </c>
      <c r="LP87">
        <v>2.5564614963622786E-17</v>
      </c>
      <c r="LQ87">
        <v>7.7730538792596008E-17</v>
      </c>
      <c r="LR87">
        <v>7.3587667472998578E-17</v>
      </c>
      <c r="LS87">
        <v>6.5422137524264766E-17</v>
      </c>
      <c r="LT87">
        <v>6.3668666355846744E-17</v>
      </c>
      <c r="LU87">
        <v>7.4000536545717646E-17</v>
      </c>
      <c r="LV87">
        <v>7.1727610893908503E-17</v>
      </c>
      <c r="LW87">
        <v>6.7261850903290539E-12</v>
      </c>
      <c r="LX87">
        <v>7.6045398101244275E-12</v>
      </c>
      <c r="LY87">
        <v>6.6448328740333131E-17</v>
      </c>
      <c r="LZ87">
        <v>7.1914679344574093E-17</v>
      </c>
      <c r="MA87">
        <v>1.1585668532843206E-16</v>
      </c>
      <c r="MB87">
        <v>7.4110840391763888E-17</v>
      </c>
      <c r="MC87">
        <v>6.9255576375479049E-17</v>
      </c>
      <c r="MD87">
        <v>7.2275542400051399E-17</v>
      </c>
      <c r="ME87">
        <v>7.7589708609780761E-17</v>
      </c>
      <c r="MF87">
        <v>7.7273051769953028E-17</v>
      </c>
      <c r="MG87">
        <v>8.6526059702563316E-17</v>
      </c>
      <c r="MH87">
        <v>7.3315063243022444E-17</v>
      </c>
      <c r="MI87">
        <v>2.1735030793261614E-11</v>
      </c>
      <c r="MJ87">
        <v>3.2100968036397896E-17</v>
      </c>
      <c r="MK87">
        <v>8.3397867893638164E-18</v>
      </c>
      <c r="ML87">
        <v>7.7016216033208705E-17</v>
      </c>
      <c r="MM87">
        <v>7.00369328855613E-17</v>
      </c>
      <c r="MN87">
        <v>7.3989509652921253E-17</v>
      </c>
      <c r="MO87">
        <v>1.2476495148763308E-16</v>
      </c>
      <c r="MP87">
        <v>7.6996269867873046E-17</v>
      </c>
      <c r="MQ87">
        <v>7.1480629830052554E-17</v>
      </c>
      <c r="MR87">
        <v>7.3730729341770106E-17</v>
      </c>
      <c r="MS87">
        <v>1.1386197954626089E-16</v>
      </c>
      <c r="MT87">
        <v>2.197889066884602E-11</v>
      </c>
      <c r="MU87">
        <v>7.6633340695349348E-17</v>
      </c>
      <c r="MV87">
        <v>7.5465630834916596E-17</v>
      </c>
      <c r="MW87">
        <v>7.5210029603629628E-17</v>
      </c>
      <c r="MX87">
        <v>6.6828072582138855E-17</v>
      </c>
      <c r="MY87">
        <v>7.7983675042446107E-17</v>
      </c>
      <c r="MZ87">
        <v>7.2940243819608409E-17</v>
      </c>
      <c r="NA87">
        <v>1.1318583122023345E-16</v>
      </c>
      <c r="NB87">
        <v>6.3941972875949068E-17</v>
      </c>
      <c r="NC87">
        <v>7.7983848099856374E-17</v>
      </c>
      <c r="ND87">
        <v>5.9177222915995952E-17</v>
      </c>
      <c r="NE87">
        <v>1.5112313906877963E-11</v>
      </c>
      <c r="NF87">
        <v>7.7631734811679303E-17</v>
      </c>
      <c r="NG87">
        <v>7.6950958678528239E-17</v>
      </c>
      <c r="NH87">
        <v>7.4680812104174165E-17</v>
      </c>
      <c r="NI87">
        <v>4.3522594127895229E-17</v>
      </c>
      <c r="NJ87">
        <v>5.823782486582061E-17</v>
      </c>
      <c r="NK87">
        <v>7.4238707170048706E-17</v>
      </c>
      <c r="NL87">
        <v>7.5726336817033829E-17</v>
      </c>
      <c r="NM87">
        <v>7.6345299512518479E-17</v>
      </c>
      <c r="NN87">
        <v>7.4407624383632203E-17</v>
      </c>
      <c r="NO87">
        <v>7.7923687000250324E-17</v>
      </c>
      <c r="NP87">
        <v>1.1445428189546183E-11</v>
      </c>
      <c r="NQ87">
        <v>7.3878606148559177E-17</v>
      </c>
      <c r="NR87">
        <v>7.7642782112894227E-17</v>
      </c>
      <c r="NS87">
        <v>8.798576326698308E-18</v>
      </c>
      <c r="NT87">
        <v>4.9951536192095512E-17</v>
      </c>
      <c r="NU87">
        <v>7.4561239671230332E-17</v>
      </c>
      <c r="NV87">
        <v>2.5498333162795829E-17</v>
      </c>
      <c r="NW87">
        <v>7.7718708800412594E-17</v>
      </c>
      <c r="NX87">
        <v>7.3635504744872296E-17</v>
      </c>
      <c r="NY87">
        <v>6.5356453547990066E-17</v>
      </c>
      <c r="NZ87">
        <v>6.3722839951340357E-17</v>
      </c>
      <c r="OA87">
        <v>1.109202167783073E-11</v>
      </c>
      <c r="OB87">
        <v>7.3973098433275829E-17</v>
      </c>
      <c r="OC87">
        <v>7.1686096681433453E-17</v>
      </c>
      <c r="OD87">
        <v>6.6392842511746692E-17</v>
      </c>
      <c r="OE87">
        <v>7.1866601025744735E-17</v>
      </c>
      <c r="OF87">
        <v>1.1570047880977751E-16</v>
      </c>
      <c r="OG87">
        <v>7.4120142563336935E-17</v>
      </c>
      <c r="OH87">
        <v>6.9309140277112334E-17</v>
      </c>
      <c r="OI87">
        <v>7.2233124206970183E-17</v>
      </c>
      <c r="OJ87">
        <v>7.7588632384264239E-17</v>
      </c>
      <c r="OK87">
        <v>7.7303927598828077E-17</v>
      </c>
      <c r="OL87">
        <v>1.5178702679661875E-11</v>
      </c>
      <c r="OM87">
        <v>8.6793180177540439E-17</v>
      </c>
      <c r="ON87">
        <v>7.3301442312823783E-17</v>
      </c>
      <c r="OO87">
        <v>3.2050407852683661E-17</v>
      </c>
      <c r="OP87">
        <v>8.0826630941793414E-18</v>
      </c>
      <c r="OQ87">
        <v>7.7050971456723724E-17</v>
      </c>
      <c r="OR87">
        <v>6.9967839360769665E-17</v>
      </c>
      <c r="OS87">
        <v>7.3937549899612146E-17</v>
      </c>
      <c r="OT87">
        <v>1.2447726678003436E-16</v>
      </c>
      <c r="OU87">
        <v>7.6972546272001608E-17</v>
      </c>
      <c r="OV87">
        <v>7.1504826203511043E-17</v>
      </c>
      <c r="OW87">
        <v>1.7987974063127E-11</v>
      </c>
      <c r="OX87">
        <v>7.3745192546060546E-17</v>
      </c>
      <c r="OY87">
        <v>1.1370279617632625E-16</v>
      </c>
      <c r="OZ87">
        <v>7.6651010971854536E-17</v>
      </c>
      <c r="PA87">
        <v>7.5449748016489835E-17</v>
      </c>
      <c r="PB87">
        <v>7.5214413543318529E-17</v>
      </c>
      <c r="PC87">
        <v>6.6772652989428252E-17</v>
      </c>
      <c r="PD87">
        <v>7.7982991699149583E-17</v>
      </c>
      <c r="PE87">
        <v>7.298701731532665E-17</v>
      </c>
      <c r="PF87">
        <v>1.1263972408220081E-16</v>
      </c>
      <c r="PG87">
        <v>6.3906910709527187E-17</v>
      </c>
      <c r="PH87">
        <v>2.2949803823873317E-11</v>
      </c>
      <c r="PI87">
        <v>7.7979573313483044E-17</v>
      </c>
      <c r="PJ87">
        <v>5.9186429347990619E-17</v>
      </c>
      <c r="PK87">
        <v>7.7620133402482359E-17</v>
      </c>
      <c r="PL87">
        <v>7.6935911319103989E-17</v>
      </c>
      <c r="PM87">
        <v>7.4647402786568529E-17</v>
      </c>
      <c r="PN87">
        <v>4.3508654671832322E-17</v>
      </c>
      <c r="PO87">
        <v>5.8232245605853608E-17</v>
      </c>
      <c r="PP87">
        <v>7.4235377416071356E-17</v>
      </c>
      <c r="PQ87">
        <v>7.5775992715120153E-17</v>
      </c>
      <c r="PR87">
        <v>7.6338507543814761E-17</v>
      </c>
      <c r="PS87">
        <v>2.6136443560765559E-11</v>
      </c>
      <c r="PT87">
        <v>7.4406762135367734E-17</v>
      </c>
      <c r="PU87">
        <v>7.7915391540545492E-17</v>
      </c>
      <c r="PV87">
        <v>7.3877723889430519E-17</v>
      </c>
      <c r="PW87">
        <v>7.7647536195868601E-17</v>
      </c>
      <c r="PX87">
        <v>8.7679424671980968E-18</v>
      </c>
      <c r="PY87">
        <v>4.9960053181676912E-17</v>
      </c>
      <c r="PZ87">
        <v>7.4562431353818364E-17</v>
      </c>
      <c r="QA87">
        <v>2.5488893399029421E-17</v>
      </c>
      <c r="QB87">
        <v>7.7711715909604667E-17</v>
      </c>
      <c r="QC87">
        <v>7.3618091449270159E-17</v>
      </c>
      <c r="QD87">
        <v>1.0160463972759343E-11</v>
      </c>
      <c r="QE87">
        <v>1.4969040205342071E-11</v>
      </c>
      <c r="QF87">
        <v>6.5396299426129441E-17</v>
      </c>
      <c r="QG87">
        <v>6.3715175904051419E-17</v>
      </c>
      <c r="QH87">
        <v>7.397047458354673E-17</v>
      </c>
      <c r="QI87">
        <v>7.1711248158796584E-17</v>
      </c>
      <c r="QJ87">
        <v>6.6425508420880127E-17</v>
      </c>
      <c r="QK87">
        <v>7.1891290364562833E-17</v>
      </c>
      <c r="QL87">
        <v>1.1605596802161464E-16</v>
      </c>
      <c r="QM87">
        <v>7.413978434558791E-17</v>
      </c>
      <c r="QN87">
        <v>6.9208305860476562E-17</v>
      </c>
      <c r="QO87">
        <v>7.2259307229295124E-17</v>
      </c>
      <c r="QP87">
        <v>1.6963296856947898E-11</v>
      </c>
      <c r="QQ87">
        <v>7.7585733649346795E-17</v>
      </c>
      <c r="QR87">
        <v>7.7284994334286823E-17</v>
      </c>
      <c r="QS87">
        <v>8.6605423379589057E-17</v>
      </c>
      <c r="QT87">
        <v>7.3255761895865376E-17</v>
      </c>
      <c r="QU87">
        <v>3.2039002252715186E-17</v>
      </c>
      <c r="QV87">
        <v>8.2296214707355153E-18</v>
      </c>
      <c r="QW87">
        <v>7.70249341457738E-17</v>
      </c>
      <c r="QX87">
        <v>7.0014031617432074E-17</v>
      </c>
      <c r="QY87">
        <v>7.3962573606818445E-17</v>
      </c>
      <c r="QZ87">
        <v>1.249253224776988E-16</v>
      </c>
      <c r="RA87">
        <v>1.7106985426423462E-11</v>
      </c>
      <c r="RB87">
        <v>7.6985964553765477E-17</v>
      </c>
      <c r="RC87">
        <v>7.1510923197200478E-17</v>
      </c>
      <c r="RD87">
        <v>7.3711682397591913E-17</v>
      </c>
      <c r="RE87">
        <v>1.1377052466582371E-16</v>
      </c>
      <c r="RF87">
        <v>7.6637408265568675E-17</v>
      </c>
      <c r="RG87">
        <v>7.5482278092719496E-17</v>
      </c>
      <c r="RH87">
        <v>7.5191049236695973E-17</v>
      </c>
      <c r="RI87">
        <v>6.6824724164446128E-17</v>
      </c>
      <c r="RJ87">
        <v>7.7992096015821639E-17</v>
      </c>
      <c r="RK87">
        <v>7.2931445838849364E-17</v>
      </c>
      <c r="RL87">
        <v>1.1386733987944037E-11</v>
      </c>
      <c r="RM87">
        <v>1.1294426575902129E-16</v>
      </c>
      <c r="RN87">
        <v>6.390119982418331E-17</v>
      </c>
      <c r="RO87">
        <v>7.799155049333155E-17</v>
      </c>
      <c r="RP87">
        <v>5.9164473455003238E-17</v>
      </c>
      <c r="RQ87">
        <v>7.7620763962171169E-17</v>
      </c>
      <c r="RR87">
        <v>7.6933078916210515E-17</v>
      </c>
      <c r="RS87">
        <v>7.4647447724517511E-17</v>
      </c>
      <c r="RT87">
        <v>4.3486839254319782E-17</v>
      </c>
      <c r="RU87">
        <v>5.8198929392464527E-17</v>
      </c>
      <c r="RV87">
        <v>7.4205106978225871E-17</v>
      </c>
      <c r="RW87">
        <v>1.3606730145433478E-11</v>
      </c>
      <c r="RX87">
        <v>7.5733468236600366E-17</v>
      </c>
      <c r="RY87">
        <v>7.6323101963451778E-17</v>
      </c>
      <c r="RZ87">
        <v>7.4379530002767643E-17</v>
      </c>
      <c r="SA87">
        <v>7.7927587454870162E-17</v>
      </c>
      <c r="SB87">
        <v>7.3843208329723355E-17</v>
      </c>
      <c r="SC87">
        <v>7.7657590127107781E-17</v>
      </c>
      <c r="SD87">
        <v>8.8025248625262001E-18</v>
      </c>
      <c r="SE87">
        <v>4.9960636386044004E-17</v>
      </c>
      <c r="SF87">
        <v>7.4531958480044593E-17</v>
      </c>
      <c r="SG87">
        <v>2.550694334522428E-17</v>
      </c>
      <c r="SH87">
        <v>1.6798868747926812E-11</v>
      </c>
      <c r="SI87">
        <v>7.7732667536381965E-17</v>
      </c>
      <c r="SJ87">
        <v>7.3598102220675594E-17</v>
      </c>
      <c r="SK87">
        <v>6.5406286136023887E-17</v>
      </c>
      <c r="SL87">
        <v>6.3683178491259047E-17</v>
      </c>
      <c r="SM87">
        <v>7.3991898490408061E-17</v>
      </c>
      <c r="SN87">
        <v>7.1722786152462478E-17</v>
      </c>
      <c r="SO87">
        <v>6.6436778843459841E-17</v>
      </c>
      <c r="SP87">
        <v>7.1914836722504545E-17</v>
      </c>
      <c r="SQ87">
        <v>1.1584843705409044E-16</v>
      </c>
      <c r="SR87">
        <v>7.4105597560124946E-17</v>
      </c>
      <c r="SS87">
        <v>1.3243246016485785E-11</v>
      </c>
      <c r="ST87">
        <v>6.9298988476733205E-17</v>
      </c>
      <c r="SU87">
        <v>7.2270429414502516E-17</v>
      </c>
      <c r="SV87">
        <v>7.7597353125668857E-17</v>
      </c>
      <c r="SW87">
        <v>7.7285680918190813E-17</v>
      </c>
      <c r="SX87">
        <v>8.6612567264295434E-17</v>
      </c>
      <c r="SY87">
        <v>7.3299954649977522E-17</v>
      </c>
      <c r="SZ87">
        <v>3.2047907604816126E-17</v>
      </c>
      <c r="TA87">
        <v>8.2109958089198706E-18</v>
      </c>
      <c r="TB87">
        <v>7.7028985413439414E-17</v>
      </c>
      <c r="TC87">
        <v>7.0022610779295794E-17</v>
      </c>
      <c r="TD87">
        <v>1.6035470860924372E-11</v>
      </c>
      <c r="TE87">
        <v>7.398492581508853E-17</v>
      </c>
      <c r="TF87">
        <v>1.2475664581824271E-16</v>
      </c>
      <c r="TG87">
        <v>7.6999019766705873E-17</v>
      </c>
      <c r="TH87">
        <v>464.878356632009</v>
      </c>
      <c r="TI87">
        <v>1827.5888420793717</v>
      </c>
      <c r="TJ87">
        <v>4393.1313557628037</v>
      </c>
      <c r="TK87">
        <v>0.72134191764834665</v>
      </c>
      <c r="TL87">
        <v>24.490265341679027</v>
      </c>
      <c r="TM87">
        <v>1444.4456651556898</v>
      </c>
      <c r="TN87">
        <v>305.96349828258093</v>
      </c>
      <c r="TO87">
        <v>1.5130210114911138E-11</v>
      </c>
      <c r="TP87">
        <v>879.66656890422678</v>
      </c>
      <c r="TQ87">
        <v>1889.6659308434025</v>
      </c>
      <c r="TR87">
        <v>4318.0475228966961</v>
      </c>
      <c r="TS87">
        <v>247.42722569093033</v>
      </c>
      <c r="TT87">
        <v>899.9922374366987</v>
      </c>
      <c r="TU87">
        <v>121.81943446596327</v>
      </c>
      <c r="TV87">
        <v>758.50692753568728</v>
      </c>
      <c r="TW87">
        <v>1169.668557243207</v>
      </c>
      <c r="TX87">
        <v>781.64819276452033</v>
      </c>
      <c r="TY87">
        <v>4.1800717037952566E-11</v>
      </c>
      <c r="TZ87">
        <v>1.4438747768121143E-11</v>
      </c>
      <c r="UA87">
        <v>1.2708299003143971E-10</v>
      </c>
      <c r="UB87">
        <v>2191.4292642548121</v>
      </c>
      <c r="UC87">
        <v>1362.3435929420605</v>
      </c>
      <c r="UD87">
        <v>1263.9704818636412</v>
      </c>
      <c r="UE87">
        <v>1.8328803002662137E-10</v>
      </c>
      <c r="UF87">
        <v>1.5351913334054673E-10</v>
      </c>
      <c r="UG87">
        <v>3.7858777456551559E-9</v>
      </c>
      <c r="UH87">
        <v>1.841679393512452E-2</v>
      </c>
      <c r="UI87">
        <v>1.7963892793356997E-12</v>
      </c>
      <c r="UJ87">
        <v>1.8189330264592113E-10</v>
      </c>
      <c r="UK87">
        <v>1.8249551386260279E-11</v>
      </c>
      <c r="UL87">
        <v>1.537859382627667E-11</v>
      </c>
      <c r="UM87">
        <v>5.975625038464669E-11</v>
      </c>
      <c r="UN87">
        <v>4.3747073346792151E-11</v>
      </c>
      <c r="UO87">
        <v>2.550784953193694E-11</v>
      </c>
      <c r="UP87">
        <v>2.1116822394195623E-11</v>
      </c>
      <c r="UQ87">
        <v>1.3597480954121132E-10</v>
      </c>
      <c r="UR87">
        <v>3.0675146111896515E-11</v>
      </c>
      <c r="US87">
        <v>2.6378364322736073E-11</v>
      </c>
      <c r="UT87">
        <v>3.8299002936530976E-10</v>
      </c>
      <c r="UU87">
        <v>295.30592963509207</v>
      </c>
      <c r="UV87">
        <v>438.10351602842667</v>
      </c>
      <c r="UW87">
        <v>8.0365595299654577E-12</v>
      </c>
      <c r="UX87">
        <v>3909.4309250731631</v>
      </c>
      <c r="UY87">
        <v>2140.1134415237834</v>
      </c>
      <c r="UZ87">
        <v>365.38864458268063</v>
      </c>
      <c r="VA87">
        <v>1.1646929398820836E-10</v>
      </c>
      <c r="VB87">
        <v>1.0724795235781483E-10</v>
      </c>
      <c r="VC87">
        <v>1108.4530958663299</v>
      </c>
      <c r="VD87">
        <v>0.45810780324320294</v>
      </c>
      <c r="VE87">
        <v>485.67178683618317</v>
      </c>
      <c r="VF87">
        <v>79.768475854638027</v>
      </c>
      <c r="VG87">
        <v>12.670448520751984</v>
      </c>
      <c r="VH87">
        <v>5.3941510476233136E-12</v>
      </c>
      <c r="VI87">
        <v>791.99690753147547</v>
      </c>
      <c r="VJ87">
        <v>262.94313179752226</v>
      </c>
      <c r="VK87">
        <v>511.14013813938124</v>
      </c>
      <c r="VL87">
        <v>4873.0351397107579</v>
      </c>
      <c r="VM87">
        <v>22.804118687296899</v>
      </c>
      <c r="VN87">
        <v>1.5119114058739738E-11</v>
      </c>
      <c r="VO87">
        <v>1.5686620543442579E-11</v>
      </c>
      <c r="VP87">
        <v>1.5569682546999949E-11</v>
      </c>
      <c r="VQ87">
        <v>1.5314655402896285E-11</v>
      </c>
      <c r="VR87">
        <v>1.5645326620571933E-11</v>
      </c>
      <c r="VS87">
        <v>1.6227615868029975E-11</v>
      </c>
      <c r="VT87">
        <v>1.3241933316837881E-11</v>
      </c>
      <c r="VU87">
        <v>9.1735937369738578E-12</v>
      </c>
      <c r="VV87">
        <v>1.4648849821194769E-11</v>
      </c>
      <c r="VW87">
        <v>3.9237895268854577E-11</v>
      </c>
      <c r="VX87">
        <v>8.1808704907371147E-12</v>
      </c>
      <c r="VY87">
        <v>1.8868500680033345E-11</v>
      </c>
      <c r="VZ87">
        <v>2210.1123223377808</v>
      </c>
      <c r="WA87">
        <v>930.38810754961457</v>
      </c>
      <c r="WB87">
        <v>3.6135021754047228E-11</v>
      </c>
      <c r="WC87">
        <v>1.3424402529219016E-10</v>
      </c>
      <c r="WD87">
        <v>34.307611178247697</v>
      </c>
      <c r="WE87">
        <v>129.79712895819449</v>
      </c>
      <c r="WF87">
        <v>2.2554035048117896E-11</v>
      </c>
      <c r="WG87">
        <v>2243.8495607700088</v>
      </c>
      <c r="WH87">
        <v>66.32804827830067</v>
      </c>
      <c r="WI87">
        <v>994.27534414433683</v>
      </c>
      <c r="WJ87">
        <v>2011.0541906310698</v>
      </c>
      <c r="WK87">
        <v>273.64761447685709</v>
      </c>
      <c r="WL87">
        <v>242.30676573768142</v>
      </c>
      <c r="WM87">
        <v>1679.8508224049888</v>
      </c>
      <c r="WN87">
        <v>433.79239065561399</v>
      </c>
      <c r="WO87">
        <v>7.9196728068613067E-9</v>
      </c>
      <c r="WP87">
        <v>2.0826376235231189E-11</v>
      </c>
      <c r="WQ87">
        <v>6.8067759396448186E-12</v>
      </c>
      <c r="WR87">
        <v>567.23785875310921</v>
      </c>
      <c r="WS87">
        <v>9.1819322805225955E-11</v>
      </c>
      <c r="WT87">
        <v>1.5258737038506856E-11</v>
      </c>
      <c r="WU87">
        <v>451.48140500473141</v>
      </c>
      <c r="WV87">
        <v>759.0084938531304</v>
      </c>
      <c r="WW87">
        <v>5.6814573470767362E-11</v>
      </c>
      <c r="WX87">
        <v>1.2111588492421688E-10</v>
      </c>
      <c r="WY87">
        <v>2.2876317353996844E-11</v>
      </c>
      <c r="WZ87">
        <v>4.7447330830159469E-11</v>
      </c>
      <c r="XA87">
        <v>6.4035650207637613E-11</v>
      </c>
    </row>
    <row r="88" spans="1:625" x14ac:dyDescent="0.35">
      <c r="A88" s="5">
        <v>48274</v>
      </c>
      <c r="B88">
        <v>1.0602754563099655E-10</v>
      </c>
      <c r="C88">
        <v>2.6247655695611068E-10</v>
      </c>
      <c r="D88">
        <v>4.8034759931238391E-9</v>
      </c>
      <c r="E88">
        <v>7.6809561784959944E-9</v>
      </c>
      <c r="F88">
        <v>1.8547515329021057E-9</v>
      </c>
      <c r="G88">
        <v>2.3170112238353851E-9</v>
      </c>
      <c r="H88">
        <v>2.4051657295950753E-9</v>
      </c>
      <c r="I88">
        <v>1.188533620696385E-10</v>
      </c>
      <c r="J88">
        <v>5.9185332747363689E-10</v>
      </c>
      <c r="K88">
        <v>1.3619408502897922E-9</v>
      </c>
      <c r="L88">
        <v>5.719825417265663E-10</v>
      </c>
      <c r="M88">
        <v>1.6365520134871397E-9</v>
      </c>
      <c r="N88">
        <v>6.5044396019635194E-10</v>
      </c>
      <c r="O88">
        <v>1.4589213516811625E-9</v>
      </c>
      <c r="P88">
        <v>7.9785718045704978E-10</v>
      </c>
      <c r="Q88">
        <v>8.5182043877984403E-10</v>
      </c>
      <c r="R88">
        <v>2.3874269306849321E-10</v>
      </c>
      <c r="S88">
        <v>3.2514094376249804E-10</v>
      </c>
      <c r="T88">
        <v>2.9017128684286514E-9</v>
      </c>
      <c r="U88">
        <v>1.9677178769958252E-9</v>
      </c>
      <c r="V88">
        <v>7.2307031761411383E-9</v>
      </c>
      <c r="W88">
        <v>1.9447754159551557E-9</v>
      </c>
      <c r="X88">
        <v>6.8707955613828714E-9</v>
      </c>
      <c r="Y88">
        <v>1.7383210115550235E-9</v>
      </c>
      <c r="Z88">
        <v>349.97247791437866</v>
      </c>
      <c r="AA88">
        <v>2.9088093375971424E-9</v>
      </c>
      <c r="AB88">
        <v>1.6741715286862111E-8</v>
      </c>
      <c r="AC88">
        <v>3.2594381951647194E-9</v>
      </c>
      <c r="AD88">
        <v>4.9379897810042945E-10</v>
      </c>
      <c r="AE88">
        <v>1.4957220418458096E-9</v>
      </c>
      <c r="AF88">
        <v>2.3913835035342657E-8</v>
      </c>
      <c r="AG88">
        <v>1.8806937852419019E-8</v>
      </c>
      <c r="AH88">
        <v>2188.5797679846301</v>
      </c>
      <c r="AI88">
        <v>805.26017935382197</v>
      </c>
      <c r="AJ88">
        <v>2.5125288620282883E-9</v>
      </c>
      <c r="AK88">
        <v>2.1421745837314852E-8</v>
      </c>
      <c r="AL88">
        <v>1.1534817954098125E-8</v>
      </c>
      <c r="AM88">
        <v>3.8990523508302776E-9</v>
      </c>
      <c r="AN88">
        <v>2.3762616671999527E-9</v>
      </c>
      <c r="AO88">
        <v>1.142540663623763E-9</v>
      </c>
      <c r="AP88">
        <v>1.2207469883315556E-9</v>
      </c>
      <c r="AQ88">
        <v>1.429568955373079E-8</v>
      </c>
      <c r="AR88">
        <v>1.2748289920559476E-9</v>
      </c>
      <c r="AS88">
        <v>1.1256476215767546E-9</v>
      </c>
      <c r="AT88">
        <v>5.1099173672942787E-9</v>
      </c>
      <c r="AU88">
        <v>7.5422347797965612E-10</v>
      </c>
      <c r="AV88">
        <v>5.3432064628488751E-9</v>
      </c>
      <c r="AW88">
        <v>1.7305789372732784E-9</v>
      </c>
      <c r="AX88">
        <v>4.3340941011862526E-9</v>
      </c>
      <c r="AY88">
        <v>8.7470404112466505E-10</v>
      </c>
      <c r="AZ88">
        <v>6.8172766555692718E-10</v>
      </c>
      <c r="BA88">
        <v>1.1902413162907318E-8</v>
      </c>
      <c r="BB88">
        <v>1.0049506851489739E-8</v>
      </c>
      <c r="BC88">
        <v>4.4284212978493787E-9</v>
      </c>
      <c r="BD88">
        <v>9.8937331387188307E-10</v>
      </c>
      <c r="BE88">
        <v>1.420189783939547E-9</v>
      </c>
      <c r="BF88">
        <v>1.3557481494838333E-9</v>
      </c>
      <c r="BG88">
        <v>1.0606399411996376E-9</v>
      </c>
      <c r="BH88">
        <v>9.4584618123274224E-10</v>
      </c>
      <c r="BI88">
        <v>290.63459982390401</v>
      </c>
      <c r="BJ88">
        <v>110.96934984477942</v>
      </c>
      <c r="BK88">
        <v>4.3822844507356825E-9</v>
      </c>
      <c r="BL88">
        <v>4.0241653480352235E-9</v>
      </c>
      <c r="BM88">
        <v>4.9951483579825208E-9</v>
      </c>
      <c r="BN88">
        <v>1.1913713840191781E-10</v>
      </c>
      <c r="BO88">
        <v>3.958220006728963E-4</v>
      </c>
      <c r="BP88">
        <v>3.8720691528723594E-4</v>
      </c>
      <c r="BQ88">
        <v>7.7696452242385845E-10</v>
      </c>
      <c r="BR88">
        <v>1294.1009847740763</v>
      </c>
      <c r="BS88">
        <v>462.5498118378419</v>
      </c>
      <c r="BT88">
        <v>4.1926184963814173E-4</v>
      </c>
      <c r="BU88">
        <v>7.8911422843125356E-4</v>
      </c>
      <c r="BV88">
        <v>4.8064960320423622E-4</v>
      </c>
      <c r="BW88">
        <v>5.8079062440558657E-10</v>
      </c>
      <c r="BX88">
        <v>1.0469674350470468E-6</v>
      </c>
      <c r="BY88">
        <v>9.4064432552920518E-4</v>
      </c>
      <c r="BZ88">
        <v>4.8221885373678219E-4</v>
      </c>
      <c r="CA88">
        <v>1.0760222101850458E-3</v>
      </c>
      <c r="CB88">
        <v>85.63833663429395</v>
      </c>
      <c r="CC88">
        <v>5.1312265453212769E-4</v>
      </c>
      <c r="CD88">
        <v>4.5301284141799347E-4</v>
      </c>
      <c r="CE88">
        <v>2.9222763275908725E-4</v>
      </c>
      <c r="CF88">
        <v>2.8845817870964963E-4</v>
      </c>
      <c r="CG88">
        <v>2.2434286859320744E-7</v>
      </c>
      <c r="CH88">
        <v>4.0926520178158343E-4</v>
      </c>
      <c r="CI88">
        <v>4.1475236260052339E-4</v>
      </c>
      <c r="CJ88">
        <v>4.3685321850475689E-4</v>
      </c>
      <c r="CK88">
        <v>2.0169928827553312E-8</v>
      </c>
      <c r="CL88">
        <v>1.6066745301827177E-8</v>
      </c>
      <c r="CM88">
        <v>187.5323378387792</v>
      </c>
      <c r="CN88">
        <v>6.2545677696878438E-6</v>
      </c>
      <c r="CO88">
        <v>4.7627314046786579E-5</v>
      </c>
      <c r="CP88">
        <v>1.2120538019083677E-8</v>
      </c>
      <c r="CQ88">
        <v>2.2291475060327672E-8</v>
      </c>
      <c r="CR88">
        <v>4.2753036885462975E-9</v>
      </c>
      <c r="CS88">
        <v>2.6785484077168692E-9</v>
      </c>
      <c r="CT88">
        <v>1.6493748768997232E-9</v>
      </c>
      <c r="CU88">
        <v>1.4066052418528183E-9</v>
      </c>
      <c r="CV88">
        <v>1.392591999132976E-8</v>
      </c>
      <c r="CW88">
        <v>2.0410663271138931E-9</v>
      </c>
      <c r="CX88">
        <v>7.1574872120318902E-10</v>
      </c>
      <c r="CY88">
        <v>1.7099467597011995E-9</v>
      </c>
      <c r="CZ88">
        <v>3.2816868437532398E-4</v>
      </c>
      <c r="DA88">
        <v>1.2708656077212721E-3</v>
      </c>
      <c r="DB88">
        <v>2.2314768986859641E-9</v>
      </c>
      <c r="DC88">
        <v>4.0512127880606985E-4</v>
      </c>
      <c r="DD88">
        <v>3.9646048294120217E-4</v>
      </c>
      <c r="DE88">
        <v>7.1411087567657683E-4</v>
      </c>
      <c r="DF88">
        <v>1.0557341924866486E-8</v>
      </c>
      <c r="DG88">
        <v>9.5029340774606614E-9</v>
      </c>
      <c r="DH88">
        <v>4.6352161471693853E-4</v>
      </c>
      <c r="DI88">
        <v>3.6115986887798664E-10</v>
      </c>
      <c r="DJ88">
        <v>3.4254495405005977E-10</v>
      </c>
      <c r="DK88">
        <v>3316.1602685393109</v>
      </c>
      <c r="DL88">
        <v>6.2721631633308461E-4</v>
      </c>
      <c r="DM88">
        <v>1.1419930260954669E-3</v>
      </c>
      <c r="DN88">
        <v>3.2542788040065482E-5</v>
      </c>
      <c r="DO88">
        <v>3.0547120310614462E-4</v>
      </c>
      <c r="DP88">
        <v>6.6022523972775193E-4</v>
      </c>
      <c r="DQ88">
        <v>6.4658513025939168E-4</v>
      </c>
      <c r="DR88">
        <v>3.9336783179963475E-4</v>
      </c>
      <c r="DS88">
        <v>550.2005601438758</v>
      </c>
      <c r="DT88">
        <v>1.0834819002167249E-10</v>
      </c>
      <c r="DU88">
        <v>6.8119537628339911E-10</v>
      </c>
      <c r="DV88">
        <v>3.4523169441726228E-10</v>
      </c>
      <c r="DW88">
        <v>4.9043351046115862E-10</v>
      </c>
      <c r="DX88">
        <v>3.2619216726508575E-10</v>
      </c>
      <c r="DY88">
        <v>4.8265573552152062E-10</v>
      </c>
      <c r="DZ88">
        <v>5.257889010734767E-10</v>
      </c>
      <c r="EA88">
        <v>3.7883899443783035E-10</v>
      </c>
      <c r="EB88">
        <v>4.7384905240268886E-10</v>
      </c>
      <c r="EC88">
        <v>1.748507787326822E-10</v>
      </c>
      <c r="ED88">
        <v>2.3260288283276667E-10</v>
      </c>
      <c r="EE88">
        <v>6.0971140225675467E-10</v>
      </c>
      <c r="EF88">
        <v>1.1250478384160185E-9</v>
      </c>
      <c r="EG88">
        <v>6.4560786194940434E-10</v>
      </c>
      <c r="EH88">
        <v>8.2328895138909312E-10</v>
      </c>
      <c r="EI88">
        <v>6.2380146101984891E-10</v>
      </c>
      <c r="EJ88">
        <v>7.0041629131090939E-10</v>
      </c>
      <c r="EK88">
        <v>264.2936265324177</v>
      </c>
      <c r="EL88">
        <v>7.1831346218680072E-10</v>
      </c>
      <c r="EM88">
        <v>1.6680102408770279E-9</v>
      </c>
      <c r="EN88">
        <v>2.3671604174012749E-9</v>
      </c>
      <c r="EO88">
        <v>3.0229954257199455E-10</v>
      </c>
      <c r="EP88">
        <v>6.0038696127523492E-10</v>
      </c>
      <c r="EQ88">
        <v>9.2622525785145377E-10</v>
      </c>
      <c r="ER88">
        <v>9.3234088955607961E-10</v>
      </c>
      <c r="ES88">
        <v>9.1471636277323368E-10</v>
      </c>
      <c r="ET88">
        <v>6.6314935482045574E-10</v>
      </c>
      <c r="EU88">
        <v>1.2243547816344055E-9</v>
      </c>
      <c r="EV88">
        <v>1.7056994700148193E-9</v>
      </c>
      <c r="EW88">
        <v>7.0652467170506954E-10</v>
      </c>
      <c r="EX88">
        <v>7.8698643658393665E-10</v>
      </c>
      <c r="EY88">
        <v>6.5516520601756819E-10</v>
      </c>
      <c r="EZ88">
        <v>5.6611547701854229E-10</v>
      </c>
      <c r="FA88">
        <v>6.1179287733157286E-10</v>
      </c>
      <c r="FB88">
        <v>4.7215303179873353E-10</v>
      </c>
      <c r="FC88">
        <v>6.9691356565775584E-8</v>
      </c>
      <c r="FD88">
        <v>5.8523981821743732E-10</v>
      </c>
      <c r="FE88">
        <v>5.4168776016453901E-10</v>
      </c>
      <c r="FF88">
        <v>4.6579980853407205E-9</v>
      </c>
      <c r="FG88">
        <v>6.0302856722151771E-9</v>
      </c>
      <c r="FH88">
        <v>7.2292955038031031E-10</v>
      </c>
      <c r="FI88">
        <v>4.0346302520646476E-9</v>
      </c>
      <c r="FJ88">
        <v>4.1508566936263625E-10</v>
      </c>
      <c r="FK88">
        <v>3.5424424432931658E-10</v>
      </c>
      <c r="FL88">
        <v>2.0968031217256393E-8</v>
      </c>
      <c r="FM88">
        <v>9.0718495588877952E-10</v>
      </c>
      <c r="FN88">
        <v>1.7046880711620141E-8</v>
      </c>
      <c r="FO88">
        <v>7.597541420289717E-10</v>
      </c>
      <c r="FP88">
        <v>4.3356602141021663E-10</v>
      </c>
      <c r="FQ88">
        <v>4.5920256047104302E-10</v>
      </c>
      <c r="FR88">
        <v>4.4747065042703293E-10</v>
      </c>
      <c r="FS88">
        <v>4.2616765639079541E-10</v>
      </c>
      <c r="FT88">
        <v>1.1359339549535602E-9</v>
      </c>
      <c r="FU88">
        <v>1.8396312680717467E-9</v>
      </c>
      <c r="FV88">
        <v>7.5879106093594389E-10</v>
      </c>
      <c r="FW88">
        <v>9.4025458312191453E-10</v>
      </c>
      <c r="FX88">
        <v>1.6846533430836445E-9</v>
      </c>
      <c r="FY88">
        <v>8.5187042799157852E-10</v>
      </c>
      <c r="FZ88">
        <v>7.1285404978695056E-16</v>
      </c>
      <c r="GA88">
        <v>7.0867398088318955E-16</v>
      </c>
      <c r="GB88">
        <v>7.1105547184978908E-16</v>
      </c>
      <c r="GC88">
        <v>7.0727261230736261E-16</v>
      </c>
      <c r="GD88">
        <v>7.0581278221566792E-16</v>
      </c>
      <c r="GE88">
        <v>7.0791981443575689E-16</v>
      </c>
      <c r="GF88">
        <v>7.0715494615461899E-16</v>
      </c>
      <c r="GG88">
        <v>7.0637189521097467E-16</v>
      </c>
      <c r="GH88">
        <v>7.1075471959912682E-16</v>
      </c>
      <c r="GI88">
        <v>6.5575922057593118E-10</v>
      </c>
      <c r="GJ88">
        <v>7.1058402123810444E-16</v>
      </c>
      <c r="GK88">
        <v>7.0827905875016183E-16</v>
      </c>
      <c r="GL88">
        <v>7.0638481393229192E-16</v>
      </c>
      <c r="GM88">
        <v>7.1029044848465566E-16</v>
      </c>
      <c r="GN88">
        <v>7.0601628769892455E-16</v>
      </c>
      <c r="GO88">
        <v>7.0718058287059904E-16</v>
      </c>
      <c r="GP88">
        <v>7.0818666110241022E-16</v>
      </c>
      <c r="GQ88">
        <v>7.1569123005122249E-16</v>
      </c>
      <c r="GR88">
        <v>7.1072706149621922E-16</v>
      </c>
      <c r="GS88">
        <v>7.0929090731546923E-16</v>
      </c>
      <c r="GT88">
        <v>7.0491268608999416E-10</v>
      </c>
      <c r="GU88">
        <v>7.0759927739581951E-16</v>
      </c>
      <c r="GV88">
        <v>7.0744599982912328E-16</v>
      </c>
      <c r="GW88">
        <v>7.0943525734587592E-16</v>
      </c>
      <c r="GX88">
        <v>7.0671811192929199E-16</v>
      </c>
      <c r="GY88">
        <v>7.0911137839427989E-16</v>
      </c>
      <c r="GZ88">
        <v>7.0621523444901688E-16</v>
      </c>
      <c r="HA88">
        <v>7.2577855562710103E-16</v>
      </c>
      <c r="HB88">
        <v>7.13659129855954E-16</v>
      </c>
      <c r="HC88">
        <v>7.0932784432386537E-16</v>
      </c>
      <c r="HD88">
        <v>7.222206734582542E-16</v>
      </c>
      <c r="HE88">
        <v>6.2820524221889146E-10</v>
      </c>
      <c r="HF88">
        <v>7.0720812302746696E-16</v>
      </c>
      <c r="HG88">
        <v>7.1031000909157647E-16</v>
      </c>
      <c r="HH88">
        <v>7.0748712658264875E-16</v>
      </c>
      <c r="HI88">
        <v>7.0815184176806679E-16</v>
      </c>
      <c r="HJ88">
        <v>7.0889395107579451E-16</v>
      </c>
      <c r="HK88">
        <v>7.061936868525837E-16</v>
      </c>
      <c r="HL88">
        <v>7.0730823252086298E-16</v>
      </c>
      <c r="HM88">
        <v>7.0661283644553332E-16</v>
      </c>
      <c r="HN88">
        <v>7.112231813141807E-16</v>
      </c>
      <c r="HO88">
        <v>7.0920539577132885E-16</v>
      </c>
      <c r="HP88">
        <v>4.9612385101569893E-10</v>
      </c>
      <c r="HQ88">
        <v>8.4997512430872857E-10</v>
      </c>
      <c r="HR88">
        <v>7.0658116530168282E-16</v>
      </c>
      <c r="HS88">
        <v>7.0603192100224364E-16</v>
      </c>
      <c r="HT88">
        <v>7.0637952425651629E-16</v>
      </c>
      <c r="HU88">
        <v>7.0715581348247084E-16</v>
      </c>
      <c r="HV88">
        <v>7.097303772192895E-16</v>
      </c>
      <c r="HW88">
        <v>7.0586485523305309E-16</v>
      </c>
      <c r="HX88">
        <v>7.2007516221016239E-16</v>
      </c>
      <c r="HY88">
        <v>6.5407432509173822E-16</v>
      </c>
      <c r="HZ88">
        <v>7.0730158865757882E-16</v>
      </c>
      <c r="IA88">
        <v>7.0612402463923871E-16</v>
      </c>
      <c r="IB88">
        <v>5.1305474568959436E-10</v>
      </c>
      <c r="IC88">
        <v>7.0580624844803313E-16</v>
      </c>
      <c r="ID88">
        <v>7.1372827999699146E-16</v>
      </c>
      <c r="IE88">
        <v>7.0600140066120248E-16</v>
      </c>
      <c r="IF88">
        <v>7.1279242763496488E-16</v>
      </c>
      <c r="IG88">
        <v>7.0874301318956186E-16</v>
      </c>
      <c r="IH88">
        <v>7.1112719250961098E-16</v>
      </c>
      <c r="II88">
        <v>7.0728766606014635E-16</v>
      </c>
      <c r="IJ88">
        <v>7.057457951526896E-16</v>
      </c>
      <c r="IK88">
        <v>7.0791806143672735E-16</v>
      </c>
      <c r="IL88">
        <v>7.070645880510758E-16</v>
      </c>
      <c r="IM88">
        <v>7.4883285752864004E-10</v>
      </c>
      <c r="IN88">
        <v>7.0632489132213237E-16</v>
      </c>
      <c r="IO88">
        <v>7.1080605056214477E-16</v>
      </c>
      <c r="IP88">
        <v>7.1076115068579892E-16</v>
      </c>
      <c r="IQ88">
        <v>7.0824434851449904E-16</v>
      </c>
      <c r="IR88">
        <v>7.0633236088125402E-16</v>
      </c>
      <c r="IS88">
        <v>7.1030481480011571E-16</v>
      </c>
      <c r="IT88">
        <v>7.0595709998598023E-16</v>
      </c>
      <c r="IU88">
        <v>7.0714344961249186E-16</v>
      </c>
      <c r="IV88">
        <v>7.0814674458985157E-16</v>
      </c>
      <c r="IW88">
        <v>7.1578651472556592E-16</v>
      </c>
      <c r="IX88">
        <v>9.9788457472902978E-10</v>
      </c>
      <c r="IY88">
        <v>7.1076499473415666E-16</v>
      </c>
      <c r="IZ88">
        <v>7.0928238182167303E-16</v>
      </c>
      <c r="JA88">
        <v>7.0764007410316986E-16</v>
      </c>
      <c r="JB88">
        <v>7.0742823579947351E-16</v>
      </c>
      <c r="JC88">
        <v>7.0939889270460986E-16</v>
      </c>
      <c r="JD88">
        <v>7.0665725609865056E-16</v>
      </c>
      <c r="JE88">
        <v>7.0910448827260249E-16</v>
      </c>
      <c r="JF88">
        <v>7.061566969964139E-16</v>
      </c>
      <c r="JG88">
        <v>7.2611406269620937E-16</v>
      </c>
      <c r="JH88">
        <v>7.1372265313237852E-16</v>
      </c>
      <c r="JI88">
        <v>7.0101461349677731E-10</v>
      </c>
      <c r="JJ88">
        <v>7.0928729794124011E-16</v>
      </c>
      <c r="JK88">
        <v>7.2245333723930151E-16</v>
      </c>
      <c r="JL88">
        <v>7.0714759156501967E-16</v>
      </c>
      <c r="JM88">
        <v>7.1028043089668172E-16</v>
      </c>
      <c r="JN88">
        <v>7.0746728581242116E-16</v>
      </c>
      <c r="JO88">
        <v>7.0817065905319229E-16</v>
      </c>
      <c r="JP88">
        <v>7.0881661287365084E-16</v>
      </c>
      <c r="JQ88">
        <v>7.0615271553590807E-16</v>
      </c>
      <c r="JR88">
        <v>7.0727973351116307E-16</v>
      </c>
      <c r="JS88">
        <v>7.0654535888444464E-16</v>
      </c>
      <c r="JT88">
        <v>7.0137771152489944E-10</v>
      </c>
      <c r="JU88">
        <v>7.1124419286546716E-16</v>
      </c>
      <c r="JV88">
        <v>7.0925183657590181E-16</v>
      </c>
      <c r="JW88">
        <v>7.0648500248833184E-16</v>
      </c>
      <c r="JX88">
        <v>7.0599572963350549E-16</v>
      </c>
      <c r="JY88">
        <v>7.0633826867309402E-16</v>
      </c>
      <c r="JZ88">
        <v>7.0711626440087456E-16</v>
      </c>
      <c r="KA88">
        <v>7.0978323273317632E-16</v>
      </c>
      <c r="KB88">
        <v>7.0579101061196969E-16</v>
      </c>
      <c r="KC88">
        <v>7.2017394153735669E-16</v>
      </c>
      <c r="KD88">
        <v>6.5418256189466112E-16</v>
      </c>
      <c r="KE88">
        <v>7.173400675009108E-10</v>
      </c>
      <c r="KF88">
        <v>7.0725309266294675E-16</v>
      </c>
      <c r="KG88">
        <v>7.0607632870163168E-16</v>
      </c>
      <c r="KH88">
        <v>7.0574480210287621E-16</v>
      </c>
      <c r="KI88">
        <v>7.1378129269584389E-16</v>
      </c>
      <c r="KJ88">
        <v>7.0594405205954607E-16</v>
      </c>
      <c r="KK88">
        <v>7.1279998347522423E-16</v>
      </c>
      <c r="KL88">
        <v>7.0875029378400826E-16</v>
      </c>
      <c r="KM88">
        <v>7.1111995423117815E-16</v>
      </c>
      <c r="KN88">
        <v>7.0729748658592038E-16</v>
      </c>
      <c r="KO88">
        <v>7.0576923856797347E-16</v>
      </c>
      <c r="KP88">
        <v>6.2909968854565838E-10</v>
      </c>
      <c r="KQ88">
        <v>7.0793191455896532E-16</v>
      </c>
      <c r="KR88">
        <v>7.0708968701837347E-16</v>
      </c>
      <c r="KS88">
        <v>7.0632280130334681E-16</v>
      </c>
      <c r="KT88">
        <v>7.1076458251169733E-16</v>
      </c>
      <c r="KU88">
        <v>7.1071234527755404E-16</v>
      </c>
      <c r="KV88">
        <v>7.08263723594815E-16</v>
      </c>
      <c r="KW88">
        <v>7.063473777079258E-16</v>
      </c>
      <c r="KX88">
        <v>7.1030287585846762E-16</v>
      </c>
      <c r="KY88">
        <v>7.0598180927492339E-16</v>
      </c>
      <c r="KZ88">
        <v>7.0716607636630149E-16</v>
      </c>
      <c r="LA88">
        <v>6.7059626764532189E-10</v>
      </c>
      <c r="LB88">
        <v>7.0816845893764665E-16</v>
      </c>
      <c r="LC88">
        <v>7.1578729026459207E-16</v>
      </c>
      <c r="LD88">
        <v>7.1076954823115257E-16</v>
      </c>
      <c r="LE88">
        <v>7.0930208236388514E-16</v>
      </c>
      <c r="LF88">
        <v>7.0762460237492197E-16</v>
      </c>
      <c r="LG88">
        <v>7.0744776387301329E-16</v>
      </c>
      <c r="LH88">
        <v>7.0941243779703589E-16</v>
      </c>
      <c r="LI88">
        <v>7.0668602084941187E-16</v>
      </c>
      <c r="LJ88">
        <v>7.0912018130887322E-16</v>
      </c>
      <c r="LK88">
        <v>7.0618522596182558E-16</v>
      </c>
      <c r="LL88">
        <v>5.0727058746339894E-10</v>
      </c>
      <c r="LM88">
        <v>7.2592913171506536E-16</v>
      </c>
      <c r="LN88">
        <v>7.1368750088323354E-16</v>
      </c>
      <c r="LO88">
        <v>7.0930239602371532E-16</v>
      </c>
      <c r="LP88">
        <v>7.2232028476107318E-16</v>
      </c>
      <c r="LQ88">
        <v>7.071744577190292E-16</v>
      </c>
      <c r="LR88">
        <v>7.1029932474579416E-16</v>
      </c>
      <c r="LS88">
        <v>7.0747243448899089E-16</v>
      </c>
      <c r="LT88">
        <v>7.0817620737457259E-16</v>
      </c>
      <c r="LU88">
        <v>7.0883976643654799E-16</v>
      </c>
      <c r="LV88">
        <v>7.0616211451218581E-16</v>
      </c>
      <c r="LW88">
        <v>3.6196472425995719E-10</v>
      </c>
      <c r="LX88">
        <v>3.9799505961132974E-10</v>
      </c>
      <c r="LY88">
        <v>7.0728106837428047E-16</v>
      </c>
      <c r="LZ88">
        <v>7.0655739046586404E-16</v>
      </c>
      <c r="MA88">
        <v>7.1125464909266858E-16</v>
      </c>
      <c r="MB88">
        <v>7.0919229931775638E-16</v>
      </c>
      <c r="MC88">
        <v>7.065341289094993E-16</v>
      </c>
      <c r="MD88">
        <v>7.060088342457425E-16</v>
      </c>
      <c r="ME88">
        <v>7.0635546048106704E-16</v>
      </c>
      <c r="MF88">
        <v>7.0714042430300097E-16</v>
      </c>
      <c r="MG88">
        <v>7.0974409152477783E-16</v>
      </c>
      <c r="MH88">
        <v>7.0582018411450528E-16</v>
      </c>
      <c r="MI88">
        <v>7.4786608477676634E-10</v>
      </c>
      <c r="MJ88">
        <v>7.2017797165535851E-16</v>
      </c>
      <c r="MK88">
        <v>6.5404708182248265E-16</v>
      </c>
      <c r="ML88">
        <v>7.072786589028256E-16</v>
      </c>
      <c r="MM88">
        <v>7.0609758874854615E-16</v>
      </c>
      <c r="MN88">
        <v>7.0576651510433185E-16</v>
      </c>
      <c r="MO88">
        <v>7.1378420180912742E-16</v>
      </c>
      <c r="MP88">
        <v>7.0596905343705048E-16</v>
      </c>
      <c r="MQ88">
        <v>7.1279949489314974E-16</v>
      </c>
      <c r="MR88">
        <v>7.0873554144015844E-16</v>
      </c>
      <c r="MS88">
        <v>7.1112021300330348E-16</v>
      </c>
      <c r="MT88">
        <v>7.4782067895681827E-10</v>
      </c>
      <c r="MU88">
        <v>7.0728260801331953E-16</v>
      </c>
      <c r="MV88">
        <v>7.0574137779925247E-16</v>
      </c>
      <c r="MW88">
        <v>7.0790699876002016E-16</v>
      </c>
      <c r="MX88">
        <v>7.0706931192097412E-16</v>
      </c>
      <c r="MY88">
        <v>7.0632984986373592E-16</v>
      </c>
      <c r="MZ88">
        <v>7.108006767364433E-16</v>
      </c>
      <c r="NA88">
        <v>7.1075111941986041E-16</v>
      </c>
      <c r="NB88">
        <v>7.0823711487063034E-16</v>
      </c>
      <c r="NC88">
        <v>7.0633459360737547E-16</v>
      </c>
      <c r="ND88">
        <v>7.1029874711533363E-16</v>
      </c>
      <c r="NE88">
        <v>5.994298168515077E-10</v>
      </c>
      <c r="NF88">
        <v>7.0595669638050731E-16</v>
      </c>
      <c r="NG88">
        <v>7.0713372952236783E-16</v>
      </c>
      <c r="NH88">
        <v>7.081395163631475E-16</v>
      </c>
      <c r="NI88">
        <v>7.1576160528350175E-16</v>
      </c>
      <c r="NJ88">
        <v>7.1073395623928361E-16</v>
      </c>
      <c r="NK88">
        <v>7.0926747076097807E-16</v>
      </c>
      <c r="NL88">
        <v>7.0763533532337129E-16</v>
      </c>
      <c r="NM88">
        <v>7.0741749531496654E-16</v>
      </c>
      <c r="NN88">
        <v>7.0941134126139448E-16</v>
      </c>
      <c r="NO88">
        <v>7.0666091565806477E-16</v>
      </c>
      <c r="NP88">
        <v>4.9183309062967166E-10</v>
      </c>
      <c r="NQ88">
        <v>7.0909833992301894E-16</v>
      </c>
      <c r="NR88">
        <v>7.0614915238912994E-16</v>
      </c>
      <c r="NS88">
        <v>7.2617467127542683E-16</v>
      </c>
      <c r="NT88">
        <v>7.1372701313535016E-16</v>
      </c>
      <c r="NU88">
        <v>7.0930210898497457E-16</v>
      </c>
      <c r="NV88">
        <v>7.2243862380853389E-16</v>
      </c>
      <c r="NW88">
        <v>7.0716949789000465E-16</v>
      </c>
      <c r="NX88">
        <v>7.1027396016198675E-16</v>
      </c>
      <c r="NY88">
        <v>7.0747417404633547E-16</v>
      </c>
      <c r="NZ88">
        <v>7.0813020744444239E-16</v>
      </c>
      <c r="OA88">
        <v>4.8938828181278812E-10</v>
      </c>
      <c r="OB88">
        <v>7.0887162268023591E-16</v>
      </c>
      <c r="OC88">
        <v>7.0615657653404677E-16</v>
      </c>
      <c r="OD88">
        <v>7.0728920232240635E-16</v>
      </c>
      <c r="OE88">
        <v>7.0656492484501732E-16</v>
      </c>
      <c r="OF88">
        <v>7.1123325684877178E-16</v>
      </c>
      <c r="OG88">
        <v>7.0925768815480113E-16</v>
      </c>
      <c r="OH88">
        <v>7.0648823601671203E-16</v>
      </c>
      <c r="OI88">
        <v>7.0599690332958841E-16</v>
      </c>
      <c r="OJ88">
        <v>7.063361752763682E-16</v>
      </c>
      <c r="OK88">
        <v>7.0710519255591234E-16</v>
      </c>
      <c r="OL88">
        <v>5.1182394872181158E-10</v>
      </c>
      <c r="OM88">
        <v>7.0978315595810282E-16</v>
      </c>
      <c r="ON88">
        <v>7.057875146463028E-16</v>
      </c>
      <c r="OO88">
        <v>7.2019007700746519E-16</v>
      </c>
      <c r="OP88">
        <v>6.5424662483292611E-16</v>
      </c>
      <c r="OQ88">
        <v>7.0724036008205649E-16</v>
      </c>
      <c r="OR88">
        <v>7.0607297071912196E-16</v>
      </c>
      <c r="OS88">
        <v>7.0573957720699495E-16</v>
      </c>
      <c r="OT88">
        <v>7.1376968948588891E-16</v>
      </c>
      <c r="OU88">
        <v>7.0593504513880786E-16</v>
      </c>
      <c r="OV88">
        <v>7.1279441831382193E-16</v>
      </c>
      <c r="OW88">
        <v>5.544000299094626E-10</v>
      </c>
      <c r="OX88">
        <v>7.0872815833201309E-16</v>
      </c>
      <c r="OY88">
        <v>7.1110304257242601E-16</v>
      </c>
      <c r="OZ88">
        <v>7.0727789328027328E-16</v>
      </c>
      <c r="PA88">
        <v>7.0575695852631751E-16</v>
      </c>
      <c r="PB88">
        <v>7.0791065388378941E-16</v>
      </c>
      <c r="PC88">
        <v>7.0709595163625996E-16</v>
      </c>
      <c r="PD88">
        <v>7.063300464717539E-16</v>
      </c>
      <c r="PE88">
        <v>7.1075562194513273E-16</v>
      </c>
      <c r="PF88">
        <v>7.1070196619181099E-16</v>
      </c>
      <c r="PG88">
        <v>7.0825904513513303E-16</v>
      </c>
      <c r="PH88">
        <v>7.0630795018753961E-10</v>
      </c>
      <c r="PI88">
        <v>7.0634267951849179E-16</v>
      </c>
      <c r="PJ88">
        <v>7.103000325631437E-16</v>
      </c>
      <c r="PK88">
        <v>7.0596791994717579E-16</v>
      </c>
      <c r="PL88">
        <v>7.0715312745289188E-16</v>
      </c>
      <c r="PM88">
        <v>7.0816891040564571E-16</v>
      </c>
      <c r="PN88">
        <v>7.1577297611805616E-16</v>
      </c>
      <c r="PO88">
        <v>7.1074145012924847E-16</v>
      </c>
      <c r="PP88">
        <v>7.0930625777825172E-16</v>
      </c>
      <c r="PQ88">
        <v>7.0761068013983541E-16</v>
      </c>
      <c r="PR88">
        <v>7.0742921599719028E-16</v>
      </c>
      <c r="PS88">
        <v>7.7200676647021145E-10</v>
      </c>
      <c r="PT88">
        <v>7.0943059531297905E-16</v>
      </c>
      <c r="PU88">
        <v>7.0668034106326362E-16</v>
      </c>
      <c r="PV88">
        <v>7.0910487930582877E-16</v>
      </c>
      <c r="PW88">
        <v>7.0617186558790791E-16</v>
      </c>
      <c r="PX88">
        <v>7.2608612987164586E-16</v>
      </c>
      <c r="PY88">
        <v>7.1371548398608035E-16</v>
      </c>
      <c r="PZ88">
        <v>7.0932351504446377E-16</v>
      </c>
      <c r="QA88">
        <v>7.2239268937102444E-16</v>
      </c>
      <c r="QB88">
        <v>7.0718009410793219E-16</v>
      </c>
      <c r="QC88">
        <v>7.1030438440406817E-16</v>
      </c>
      <c r="QD88">
        <v>4.8506873397694768E-10</v>
      </c>
      <c r="QE88">
        <v>6.0183220817326954E-10</v>
      </c>
      <c r="QF88">
        <v>7.0746862723300479E-16</v>
      </c>
      <c r="QG88">
        <v>7.081406952934803E-16</v>
      </c>
      <c r="QH88">
        <v>7.0887974764009326E-16</v>
      </c>
      <c r="QI88">
        <v>7.0615351687328591E-16</v>
      </c>
      <c r="QJ88">
        <v>7.0727807896439788E-16</v>
      </c>
      <c r="QK88">
        <v>7.0655560401024639E-16</v>
      </c>
      <c r="QL88">
        <v>7.1126068923391146E-16</v>
      </c>
      <c r="QM88">
        <v>7.0921676766247725E-16</v>
      </c>
      <c r="QN88">
        <v>7.0652009918818903E-16</v>
      </c>
      <c r="QO88">
        <v>7.059985764326845E-16</v>
      </c>
      <c r="QP88">
        <v>6.2623725791791391E-10</v>
      </c>
      <c r="QQ88">
        <v>7.0634748488572382E-16</v>
      </c>
      <c r="QR88">
        <v>7.0712886459368883E-16</v>
      </c>
      <c r="QS88">
        <v>7.097470853025517E-16</v>
      </c>
      <c r="QT88">
        <v>7.0580440269097706E-16</v>
      </c>
      <c r="QU88">
        <v>7.2024379171669164E-16</v>
      </c>
      <c r="QV88">
        <v>6.5401451078902551E-16</v>
      </c>
      <c r="QW88">
        <v>7.0726974061839773E-16</v>
      </c>
      <c r="QX88">
        <v>7.0608363366044473E-16</v>
      </c>
      <c r="QY88">
        <v>7.0575507412350844E-16</v>
      </c>
      <c r="QZ88">
        <v>7.1380136308992521E-16</v>
      </c>
      <c r="RA88">
        <v>6.3561374516522361E-10</v>
      </c>
      <c r="RB88">
        <v>7.05956000996161E-16</v>
      </c>
      <c r="RC88">
        <v>7.127914249072292E-16</v>
      </c>
      <c r="RD88">
        <v>7.0873837792083486E-16</v>
      </c>
      <c r="RE88">
        <v>7.1111955280750517E-16</v>
      </c>
      <c r="RF88">
        <v>7.0728129446570342E-16</v>
      </c>
      <c r="RG88">
        <v>7.0574903360856006E-16</v>
      </c>
      <c r="RH88">
        <v>7.0791698873341955E-16</v>
      </c>
      <c r="RI88">
        <v>7.0707828922426412E-16</v>
      </c>
      <c r="RJ88">
        <v>7.063248130736939E-16</v>
      </c>
      <c r="RK88">
        <v>7.1078768075739589E-16</v>
      </c>
      <c r="RL88">
        <v>9.9310624740141142E-11</v>
      </c>
      <c r="RM88">
        <v>7.1073990906344402E-16</v>
      </c>
      <c r="RN88">
        <v>7.0825514755106443E-16</v>
      </c>
      <c r="RO88">
        <v>7.0631864904231286E-16</v>
      </c>
      <c r="RP88">
        <v>7.1030846707883602E-16</v>
      </c>
      <c r="RQ88">
        <v>7.0595264968653101E-16</v>
      </c>
      <c r="RR88">
        <v>7.0715045393159241E-16</v>
      </c>
      <c r="RS88">
        <v>7.0815794179654988E-16</v>
      </c>
      <c r="RT88">
        <v>7.1581161633349027E-16</v>
      </c>
      <c r="RU88">
        <v>7.1075845984076056E-16</v>
      </c>
      <c r="RV88">
        <v>7.0929556363125762E-16</v>
      </c>
      <c r="RW88">
        <v>8.6010044966582451E-10</v>
      </c>
      <c r="RX88">
        <v>7.0762991422604466E-16</v>
      </c>
      <c r="RY88">
        <v>7.0743269081270112E-16</v>
      </c>
      <c r="RZ88">
        <v>7.0940843519470439E-16</v>
      </c>
      <c r="SA88">
        <v>7.066643000320486E-16</v>
      </c>
      <c r="SB88">
        <v>7.0911356563551458E-16</v>
      </c>
      <c r="SC88">
        <v>7.0616279193069832E-16</v>
      </c>
      <c r="SD88">
        <v>7.2609843388518176E-16</v>
      </c>
      <c r="SE88">
        <v>7.1371755250210797E-16</v>
      </c>
      <c r="SF88">
        <v>7.0929851418031217E-16</v>
      </c>
      <c r="SG88">
        <v>7.2241553846971045E-16</v>
      </c>
      <c r="SH88">
        <v>1.0601434549241114E-9</v>
      </c>
      <c r="SI88">
        <v>7.07164473690839E-16</v>
      </c>
      <c r="SJ88">
        <v>7.1029325880433157E-16</v>
      </c>
      <c r="SK88">
        <v>7.0746380685101081E-16</v>
      </c>
      <c r="SL88">
        <v>7.0815318960015845E-16</v>
      </c>
      <c r="SM88">
        <v>7.088478527300536E-16</v>
      </c>
      <c r="SN88">
        <v>7.0615009574767352E-16</v>
      </c>
      <c r="SO88">
        <v>7.0727485880671778E-16</v>
      </c>
      <c r="SP88">
        <v>7.065463867390536E-16</v>
      </c>
      <c r="SQ88">
        <v>7.1125544108079513E-16</v>
      </c>
      <c r="SR88">
        <v>7.0922455135984482E-16</v>
      </c>
      <c r="SS88">
        <v>8.3769961227921246E-10</v>
      </c>
      <c r="ST88">
        <v>7.0649960243702801E-16</v>
      </c>
      <c r="SU88">
        <v>7.0599430978045791E-16</v>
      </c>
      <c r="SV88">
        <v>7.0634114816514281E-16</v>
      </c>
      <c r="SW88">
        <v>7.0712471442913162E-16</v>
      </c>
      <c r="SX88">
        <v>7.09761369097557E-16</v>
      </c>
      <c r="SY88">
        <v>7.0579608545045187E-16</v>
      </c>
      <c r="SZ88">
        <v>7.2023606352887851E-16</v>
      </c>
      <c r="TA88">
        <v>6.5408220564012135E-16</v>
      </c>
      <c r="TB88">
        <v>7.0726219381633864E-16</v>
      </c>
      <c r="TC88">
        <v>7.0607696372299786E-16</v>
      </c>
      <c r="TD88">
        <v>9.9662591031542245E-10</v>
      </c>
      <c r="TE88">
        <v>7.0574640945829073E-16</v>
      </c>
      <c r="TF88">
        <v>7.1379772154536776E-16</v>
      </c>
      <c r="TG88">
        <v>7.0594837149477137E-16</v>
      </c>
      <c r="TH88">
        <v>1.1888904299634891E-10</v>
      </c>
      <c r="TI88">
        <v>1933.1028848395881</v>
      </c>
      <c r="TJ88">
        <v>4646.7643626558265</v>
      </c>
      <c r="TK88">
        <v>1.5461064385562957</v>
      </c>
      <c r="TL88">
        <v>150.04643057629386</v>
      </c>
      <c r="TM88">
        <v>1527.8393802755675</v>
      </c>
      <c r="TN88">
        <v>323.62801617477118</v>
      </c>
      <c r="TO88">
        <v>9.4901133016727964E-10</v>
      </c>
      <c r="TP88">
        <v>925.13338123610447</v>
      </c>
      <c r="TQ88">
        <v>6.1496883997612943E-10</v>
      </c>
      <c r="TR88">
        <v>4523.5790216969363</v>
      </c>
      <c r="TS88">
        <v>259.49493090563391</v>
      </c>
      <c r="TT88">
        <v>943.8876530746677</v>
      </c>
      <c r="TU88">
        <v>195.85288715448993</v>
      </c>
      <c r="TV88">
        <v>795.50168888235714</v>
      </c>
      <c r="TW88">
        <v>1235.2952766226867</v>
      </c>
      <c r="TX88">
        <v>987.78102101757804</v>
      </c>
      <c r="TY88">
        <v>28.74205206854047</v>
      </c>
      <c r="TZ88">
        <v>8.84931684894839E-10</v>
      </c>
      <c r="UA88">
        <v>3.3810460307419422E-8</v>
      </c>
      <c r="UB88">
        <v>2316.7095482941954</v>
      </c>
      <c r="UC88">
        <v>1423.8391286201827</v>
      </c>
      <c r="UD88">
        <v>1326.9343244796071</v>
      </c>
      <c r="UE88">
        <v>2.034042644886938E-8</v>
      </c>
      <c r="UF88">
        <v>1.6118469915814266E-8</v>
      </c>
      <c r="UG88">
        <v>1.9456914471470151E-8</v>
      </c>
      <c r="UH88">
        <v>3.3771533416040445E-3</v>
      </c>
      <c r="UI88">
        <v>6.1910773173466843E-10</v>
      </c>
      <c r="UJ88">
        <v>1.7834898369936797E-8</v>
      </c>
      <c r="UK88">
        <v>5.5444178276395626E-10</v>
      </c>
      <c r="UL88">
        <v>9.5654589675922455E-10</v>
      </c>
      <c r="UM88">
        <v>4.4950129615950322E-9</v>
      </c>
      <c r="UN88">
        <v>2.7279527739337467E-9</v>
      </c>
      <c r="UO88">
        <v>1.7187616448191805E-9</v>
      </c>
      <c r="UP88">
        <v>1.4827730066700515E-9</v>
      </c>
      <c r="UQ88">
        <v>1.4357089728399107E-8</v>
      </c>
      <c r="UR88">
        <v>2.0267879268901718E-9</v>
      </c>
      <c r="US88">
        <v>1.8030626874719706E-9</v>
      </c>
      <c r="UT88">
        <v>137.84782012725378</v>
      </c>
      <c r="UU88">
        <v>132.30212213735049</v>
      </c>
      <c r="UV88">
        <v>4.6206023504121414E-9</v>
      </c>
      <c r="UW88">
        <v>2.6520756355592046E-10</v>
      </c>
      <c r="UX88">
        <v>4695.6735254914111</v>
      </c>
      <c r="UY88">
        <v>2250.0366104102295</v>
      </c>
      <c r="UZ88">
        <v>384.15624170538985</v>
      </c>
      <c r="VA88">
        <v>1.1458385490590408E-8</v>
      </c>
      <c r="VB88">
        <v>9.2294761177202575E-9</v>
      </c>
      <c r="VC88">
        <v>1170.2916428150968</v>
      </c>
      <c r="VD88">
        <v>4.501289326956695E-2</v>
      </c>
      <c r="VE88">
        <v>505.75819230492141</v>
      </c>
      <c r="VF88">
        <v>83.066548683232256</v>
      </c>
      <c r="VG88">
        <v>13.200888982002592</v>
      </c>
      <c r="VH88">
        <v>3.418975538059046E-10</v>
      </c>
      <c r="VI88">
        <v>920.30617448725025</v>
      </c>
      <c r="VJ88">
        <v>290.07595957181439</v>
      </c>
      <c r="VK88">
        <v>540.7558648002647</v>
      </c>
      <c r="VL88">
        <v>5155.3800706301317</v>
      </c>
      <c r="VM88">
        <v>175.42185263063533</v>
      </c>
      <c r="VN88">
        <v>9.1846739842437524E-10</v>
      </c>
      <c r="VO88">
        <v>9.7514728093750642E-10</v>
      </c>
      <c r="VP88">
        <v>9.2667279343544888E-10</v>
      </c>
      <c r="VQ88">
        <v>9.5091509158305754E-10</v>
      </c>
      <c r="VR88">
        <v>9.7548204488752695E-10</v>
      </c>
      <c r="VS88">
        <v>1.0120881271531823E-9</v>
      </c>
      <c r="VT88">
        <v>1.0154512655737945E-9</v>
      </c>
      <c r="VU88">
        <v>4.3704812170916624E-10</v>
      </c>
      <c r="VV88">
        <v>1.4205459694277131E-9</v>
      </c>
      <c r="VW88">
        <v>2.3711430284900635E-9</v>
      </c>
      <c r="VX88">
        <v>5.1910105838209197E-10</v>
      </c>
      <c r="VY88">
        <v>1.1724350878843751E-9</v>
      </c>
      <c r="VZ88">
        <v>2340.6176072438761</v>
      </c>
      <c r="WA88">
        <v>985.32674743989594</v>
      </c>
      <c r="WB88">
        <v>2.209348767164181E-9</v>
      </c>
      <c r="WC88">
        <v>8.1934252532949913E-9</v>
      </c>
      <c r="WD88">
        <v>36.333446899321643</v>
      </c>
      <c r="WE88">
        <v>137.46154085941603</v>
      </c>
      <c r="WF88">
        <v>6.7030948969672078E-10</v>
      </c>
      <c r="WG88">
        <v>2368.0641384936903</v>
      </c>
      <c r="WH88">
        <v>70.244664069360311</v>
      </c>
      <c r="WI88">
        <v>1040.7461392829366</v>
      </c>
      <c r="WJ88">
        <v>2107.5199538787633</v>
      </c>
      <c r="WK88">
        <v>286.77387725395374</v>
      </c>
      <c r="WL88">
        <v>255.94989597401212</v>
      </c>
      <c r="WM88">
        <v>1766.7579833415448</v>
      </c>
      <c r="WN88">
        <v>317.16594955298689</v>
      </c>
      <c r="WO88">
        <v>1.4319220209873233E-9</v>
      </c>
      <c r="WP88">
        <v>8.0711784983317477E-10</v>
      </c>
      <c r="WQ88">
        <v>2.2146697620708185E-10</v>
      </c>
      <c r="WR88">
        <v>4.0389397683913926E-8</v>
      </c>
      <c r="WS88">
        <v>5.5059179792204456E-9</v>
      </c>
      <c r="WT88">
        <v>9.4104737227669122E-10</v>
      </c>
      <c r="WU88">
        <v>473.11692969372018</v>
      </c>
      <c r="WV88">
        <v>795.38108162119329</v>
      </c>
      <c r="WW88">
        <v>3.3769599156485464E-9</v>
      </c>
      <c r="WX88">
        <v>8.3925202821985227E-9</v>
      </c>
      <c r="WY88">
        <v>1.407696472680242E-9</v>
      </c>
      <c r="WZ88">
        <v>2.6283055812613881E-9</v>
      </c>
      <c r="XA88">
        <v>2.9198638099457768E-9</v>
      </c>
    </row>
    <row r="89" spans="1:625" x14ac:dyDescent="0.35">
      <c r="A89" s="5">
        <v>48305</v>
      </c>
      <c r="B89">
        <v>7.1211227716144924E-11</v>
      </c>
      <c r="C89">
        <v>1.4671757600107811E-10</v>
      </c>
      <c r="D89">
        <v>2.7907198263479673E-9</v>
      </c>
      <c r="E89">
        <v>3.7638669261456361E-9</v>
      </c>
      <c r="F89">
        <v>1.1653471645011096E-9</v>
      </c>
      <c r="G89">
        <v>1.4332614955453075E-9</v>
      </c>
      <c r="H89">
        <v>1.4951031400730751E-9</v>
      </c>
      <c r="I89">
        <v>8.4562313539100644E-11</v>
      </c>
      <c r="J89">
        <v>3.8139447206457407E-10</v>
      </c>
      <c r="K89">
        <v>8.8373454211399465E-10</v>
      </c>
      <c r="L89">
        <v>3.6700089472981182E-10</v>
      </c>
      <c r="M89">
        <v>1.0231759157148932E-9</v>
      </c>
      <c r="N89">
        <v>5.9981688752930426E-10</v>
      </c>
      <c r="O89">
        <v>9.2993119725513378E-10</v>
      </c>
      <c r="P89">
        <v>5.0223455691727764E-10</v>
      </c>
      <c r="Q89">
        <v>5.4547291715018656E-10</v>
      </c>
      <c r="R89">
        <v>1.8533035898230705E-10</v>
      </c>
      <c r="S89">
        <v>2.0920426960155522E-10</v>
      </c>
      <c r="T89">
        <v>1.6349473406850629E-9</v>
      </c>
      <c r="U89">
        <v>1.2411849411303172E-9</v>
      </c>
      <c r="V89">
        <v>4.1318867994398702E-9</v>
      </c>
      <c r="W89">
        <v>1.2218064281523448E-9</v>
      </c>
      <c r="X89">
        <v>3.943353817331546E-9</v>
      </c>
      <c r="Y89">
        <v>7.1028466157646876E-10</v>
      </c>
      <c r="Z89">
        <v>296.46429914124388</v>
      </c>
      <c r="AA89">
        <v>1.3670142368988888E-9</v>
      </c>
      <c r="AB89">
        <v>2.3401631131048409E-9</v>
      </c>
      <c r="AC89">
        <v>2.0592803699795266E-9</v>
      </c>
      <c r="AD89">
        <v>3.1704916226681923E-10</v>
      </c>
      <c r="AE89">
        <v>9.5342619782638991E-10</v>
      </c>
      <c r="AF89">
        <v>8.2239525903509873E-9</v>
      </c>
      <c r="AG89">
        <v>7.091239695622063E-9</v>
      </c>
      <c r="AH89">
        <v>2162.5425563268136</v>
      </c>
      <c r="AI89">
        <v>802.26870140804613</v>
      </c>
      <c r="AJ89">
        <v>1.2284148497225638E-9</v>
      </c>
      <c r="AK89">
        <v>1.3250116598655067E-9</v>
      </c>
      <c r="AL89">
        <v>6.478645177702798E-9</v>
      </c>
      <c r="AM89">
        <v>2.3560655655458818E-9</v>
      </c>
      <c r="AN89">
        <v>1.7103708704009507E-9</v>
      </c>
      <c r="AO89">
        <v>7.3232922699269532E-10</v>
      </c>
      <c r="AP89">
        <v>7.8332701147204828E-10</v>
      </c>
      <c r="AQ89">
        <v>6.9948531697983292E-9</v>
      </c>
      <c r="AR89">
        <v>7.8561457260185322E-10</v>
      </c>
      <c r="AS89">
        <v>7.2440168878213824E-10</v>
      </c>
      <c r="AT89">
        <v>2.755348245804917E-9</v>
      </c>
      <c r="AU89">
        <v>6.981929343577782E-10</v>
      </c>
      <c r="AV89">
        <v>2.7385306489573478E-9</v>
      </c>
      <c r="AW89">
        <v>2.5019345213856286E-9</v>
      </c>
      <c r="AX89">
        <v>2.7358594910151232E-9</v>
      </c>
      <c r="AY89">
        <v>5.6392093129104536E-10</v>
      </c>
      <c r="AZ89">
        <v>4.3192150053288956E-10</v>
      </c>
      <c r="BA89">
        <v>5.1042311234777182E-9</v>
      </c>
      <c r="BB89">
        <v>4.8521304006798213E-9</v>
      </c>
      <c r="BC89">
        <v>2.6895191762053343E-9</v>
      </c>
      <c r="BD89">
        <v>6.4115895546453955E-10</v>
      </c>
      <c r="BE89">
        <v>8.8651842288801337E-10</v>
      </c>
      <c r="BF89">
        <v>7.0445670173198969E-10</v>
      </c>
      <c r="BG89">
        <v>6.1571760311865256E-10</v>
      </c>
      <c r="BH89">
        <v>4.8161875646251795E-10</v>
      </c>
      <c r="BI89">
        <v>288.70339309303188</v>
      </c>
      <c r="BJ89">
        <v>142.30143671169384</v>
      </c>
      <c r="BK89">
        <v>2.5401274985743584E-9</v>
      </c>
      <c r="BL89">
        <v>2.5376962047202682E-9</v>
      </c>
      <c r="BM89">
        <v>2.9167281696943605E-9</v>
      </c>
      <c r="BN89">
        <v>8.5694771568065909E-11</v>
      </c>
      <c r="BO89">
        <v>5.3964023174375431E-3</v>
      </c>
      <c r="BP89">
        <v>6.2394176585404415E-3</v>
      </c>
      <c r="BQ89">
        <v>7.7261762720202989E-10</v>
      </c>
      <c r="BR89">
        <v>1245.0488692933932</v>
      </c>
      <c r="BS89">
        <v>467.87866808020965</v>
      </c>
      <c r="BT89">
        <v>5.4111930085762872E-3</v>
      </c>
      <c r="BU89">
        <v>9.62070582163016E-3</v>
      </c>
      <c r="BV89">
        <v>5.4680743348991812E-3</v>
      </c>
      <c r="BW89">
        <v>5.4111718212171097E-10</v>
      </c>
      <c r="BX89">
        <v>1.8312073681425768E-7</v>
      </c>
      <c r="BY89">
        <v>1.2432364560505449E-2</v>
      </c>
      <c r="BZ89">
        <v>5.4819337645056199E-3</v>
      </c>
      <c r="CA89">
        <v>1.8084110963476174E-2</v>
      </c>
      <c r="CB89">
        <v>12.565928629537817</v>
      </c>
      <c r="CC89">
        <v>5.6394616462299152E-3</v>
      </c>
      <c r="CD89">
        <v>5.4288024745979824E-3</v>
      </c>
      <c r="CE89">
        <v>4.714376374195417E-3</v>
      </c>
      <c r="CF89">
        <v>3.2130240469462112E-2</v>
      </c>
      <c r="CG89">
        <v>1.0593330171361805E-10</v>
      </c>
      <c r="CH89">
        <v>5.9229170581233392E-3</v>
      </c>
      <c r="CI89">
        <v>5.1945870859139154E-3</v>
      </c>
      <c r="CJ89">
        <v>5.4233121253729755E-3</v>
      </c>
      <c r="CK89">
        <v>8.342173919809014E-9</v>
      </c>
      <c r="CL89">
        <v>7.0501972957099488E-9</v>
      </c>
      <c r="CM89">
        <v>185.19908457035689</v>
      </c>
      <c r="CN89">
        <v>4.0046513723522261E-7</v>
      </c>
      <c r="CO89">
        <v>1.0141601923221097E-3</v>
      </c>
      <c r="CP89">
        <v>4.4920985935953653E-9</v>
      </c>
      <c r="CQ89">
        <v>8.0640271249700803E-9</v>
      </c>
      <c r="CR89">
        <v>2.5792930636730981E-9</v>
      </c>
      <c r="CS89">
        <v>1.8248094785996881E-9</v>
      </c>
      <c r="CT89">
        <v>1.0582182964523253E-9</v>
      </c>
      <c r="CU89">
        <v>9.0525948814946859E-10</v>
      </c>
      <c r="CV89">
        <v>6.7687368602746343E-9</v>
      </c>
      <c r="CW89">
        <v>1.2170579028060685E-9</v>
      </c>
      <c r="CX89">
        <v>6.810947567736704E-10</v>
      </c>
      <c r="CY89">
        <v>1.0978075679191557E-9</v>
      </c>
      <c r="CZ89">
        <v>8.4446597315402383E-3</v>
      </c>
      <c r="DA89">
        <v>1.2790715929354046E-2</v>
      </c>
      <c r="DB89">
        <v>5.6666214525540396E-8</v>
      </c>
      <c r="DC89">
        <v>6.3789146307860201E-3</v>
      </c>
      <c r="DD89">
        <v>5.6481918433377298E-3</v>
      </c>
      <c r="DE89">
        <v>8.1816659482744636E-3</v>
      </c>
      <c r="DF89">
        <v>4.9868787158558641E-9</v>
      </c>
      <c r="DG89">
        <v>4.7962774808426951E-9</v>
      </c>
      <c r="DH89">
        <v>5.4292432179132155E-3</v>
      </c>
      <c r="DI89">
        <v>2.0934631946227268E-10</v>
      </c>
      <c r="DJ89">
        <v>1.9890269346508812E-10</v>
      </c>
      <c r="DK89">
        <v>3311.7725433001342</v>
      </c>
      <c r="DL89">
        <v>6.7508578741214409E-3</v>
      </c>
      <c r="DM89">
        <v>2.910013162269276E-2</v>
      </c>
      <c r="DN89">
        <v>9.9110388801455507E-3</v>
      </c>
      <c r="DO89">
        <v>4.7179447193381741E-3</v>
      </c>
      <c r="DP89">
        <v>1.1833397331618867E-2</v>
      </c>
      <c r="DQ89">
        <v>6.7442784960245472E-3</v>
      </c>
      <c r="DR89">
        <v>6.4480879567199167E-3</v>
      </c>
      <c r="DS89">
        <v>596.52658384868016</v>
      </c>
      <c r="DT89">
        <v>7.6995893961842482E-11</v>
      </c>
      <c r="DU89">
        <v>6.2995128309720182E-10</v>
      </c>
      <c r="DV89">
        <v>2.0859758470552016E-10</v>
      </c>
      <c r="DW89">
        <v>3.0116219718420699E-10</v>
      </c>
      <c r="DX89">
        <v>1.9915686944186306E-10</v>
      </c>
      <c r="DY89">
        <v>3.1961623184105272E-10</v>
      </c>
      <c r="DZ89">
        <v>3.44932894044858E-10</v>
      </c>
      <c r="EA89">
        <v>2.4012873551479743E-10</v>
      </c>
      <c r="EB89">
        <v>2.9982693733510014E-10</v>
      </c>
      <c r="EC89">
        <v>1.2719432177164103E-10</v>
      </c>
      <c r="ED89">
        <v>1.3857607681756204E-10</v>
      </c>
      <c r="EE89">
        <v>4.3143753752913759E-10</v>
      </c>
      <c r="EF89">
        <v>8.831375781966535E-10</v>
      </c>
      <c r="EG89">
        <v>4.4947517176786961E-10</v>
      </c>
      <c r="EH89">
        <v>6.1943380744919462E-10</v>
      </c>
      <c r="EI89">
        <v>4.3736809244341303E-10</v>
      </c>
      <c r="EJ89">
        <v>5.040882172522917E-10</v>
      </c>
      <c r="EK89">
        <v>262.87557683540132</v>
      </c>
      <c r="EL89">
        <v>4.8815888944687954E-10</v>
      </c>
      <c r="EM89">
        <v>5.9631622636244371E-10</v>
      </c>
      <c r="EN89">
        <v>1.597014297164346E-9</v>
      </c>
      <c r="EO89">
        <v>1.8280692137322739E-10</v>
      </c>
      <c r="EP89">
        <v>4.0380041701005187E-10</v>
      </c>
      <c r="EQ89">
        <v>8.1846057381762169E-10</v>
      </c>
      <c r="ER89">
        <v>6.831981733734636E-10</v>
      </c>
      <c r="ES89">
        <v>6.8287495404120998E-10</v>
      </c>
      <c r="ET89">
        <v>4.6771603634998888E-10</v>
      </c>
      <c r="EU89">
        <v>9.178452146015235E-10</v>
      </c>
      <c r="EV89">
        <v>7.496195530023848E-10</v>
      </c>
      <c r="EW89">
        <v>5.4258805170758418E-10</v>
      </c>
      <c r="EX89">
        <v>5.6387198867806448E-10</v>
      </c>
      <c r="EY89">
        <v>5.0574277738906471E-10</v>
      </c>
      <c r="EZ89">
        <v>3.6356968806043464E-10</v>
      </c>
      <c r="FA89">
        <v>4.4060145977217274E-10</v>
      </c>
      <c r="FB89">
        <v>2.9223843860360776E-10</v>
      </c>
      <c r="FC89">
        <v>8.2055038921980257E-9</v>
      </c>
      <c r="FD89">
        <v>3.8609668102018567E-10</v>
      </c>
      <c r="FE89">
        <v>3.4531531907339232E-10</v>
      </c>
      <c r="FF89">
        <v>2.3689729470335815E-9</v>
      </c>
      <c r="FG89">
        <v>2.3956759491220459E-9</v>
      </c>
      <c r="FH89">
        <v>7.1280675002301376E-10</v>
      </c>
      <c r="FI89">
        <v>2.1920632332239452E-9</v>
      </c>
      <c r="FJ89">
        <v>2.5226624867922752E-10</v>
      </c>
      <c r="FK89">
        <v>2.2173518842983044E-10</v>
      </c>
      <c r="FL89">
        <v>4.9253297317378153E-9</v>
      </c>
      <c r="FM89">
        <v>8.1770558832229415E-10</v>
      </c>
      <c r="FN89">
        <v>4.4944025706373511E-9</v>
      </c>
      <c r="FO89">
        <v>5.6157019860617814E-10</v>
      </c>
      <c r="FP89">
        <v>2.6429332669576611E-10</v>
      </c>
      <c r="FQ89">
        <v>3.0395514016511571E-10</v>
      </c>
      <c r="FR89">
        <v>3.0016590885381138E-10</v>
      </c>
      <c r="FS89">
        <v>2.5526847498289103E-10</v>
      </c>
      <c r="FT89">
        <v>8.6708936965506365E-10</v>
      </c>
      <c r="FU89">
        <v>1.1990381978127677E-9</v>
      </c>
      <c r="FV89">
        <v>5.6730371716846142E-10</v>
      </c>
      <c r="FW89">
        <v>6.7902645739588636E-10</v>
      </c>
      <c r="FX89">
        <v>1.3223526678392129E-9</v>
      </c>
      <c r="FY89">
        <v>6.5003320066292556E-10</v>
      </c>
      <c r="FZ89">
        <v>8.3812272168042263E-17</v>
      </c>
      <c r="GA89">
        <v>6.7637748874150241E-16</v>
      </c>
      <c r="GB89">
        <v>2.798780677668023E-16</v>
      </c>
      <c r="GC89">
        <v>4.8954482979003795E-16</v>
      </c>
      <c r="GD89">
        <v>1.0755340661024982E-16</v>
      </c>
      <c r="GE89">
        <v>5.8944141952513424E-16</v>
      </c>
      <c r="GF89">
        <v>6.0179477006814831E-17</v>
      </c>
      <c r="GG89">
        <v>2.9649093257494932E-16</v>
      </c>
      <c r="GH89">
        <v>7.3387304236799682E-16</v>
      </c>
      <c r="GI89">
        <v>6.9544475647807085E-10</v>
      </c>
      <c r="GJ89">
        <v>2.4944350840344386E-16</v>
      </c>
      <c r="GK89">
        <v>1.2514819775072209E-16</v>
      </c>
      <c r="GL89">
        <v>3.0835404617376156E-16</v>
      </c>
      <c r="GM89">
        <v>3.0467290169553242E-16</v>
      </c>
      <c r="GN89">
        <v>2.1599967590889045E-16</v>
      </c>
      <c r="GO89">
        <v>4.6863114672033492E-16</v>
      </c>
      <c r="GP89">
        <v>6.3060106639386776E-16</v>
      </c>
      <c r="GQ89">
        <v>9.4802425455881375E-16</v>
      </c>
      <c r="GR89">
        <v>3.4267006094409186E-16</v>
      </c>
      <c r="GS89">
        <v>7.0630574968780535E-16</v>
      </c>
      <c r="GT89">
        <v>6.5771444584844417E-10</v>
      </c>
      <c r="GU89">
        <v>5.4753691714851393E-16</v>
      </c>
      <c r="GV89">
        <v>5.127998736929687E-16</v>
      </c>
      <c r="GW89">
        <v>7.0358225811939176E-16</v>
      </c>
      <c r="GX89">
        <v>3.3369093259535074E-16</v>
      </c>
      <c r="GY89">
        <v>7.0422431334633006E-16</v>
      </c>
      <c r="GZ89">
        <v>2.2602580809091028E-16</v>
      </c>
      <c r="HA89">
        <v>4.069185180189554E-15</v>
      </c>
      <c r="HB89">
        <v>6.8057852550131714E-16</v>
      </c>
      <c r="HC89">
        <v>7.0268285487925073E-16</v>
      </c>
      <c r="HD89">
        <v>1.9933402752691232E-15</v>
      </c>
      <c r="HE89">
        <v>7.0211685692309173E-10</v>
      </c>
      <c r="HF89">
        <v>3.7811751458214311E-16</v>
      </c>
      <c r="HG89">
        <v>7.1608819944461322E-16</v>
      </c>
      <c r="HH89">
        <v>8.144128765074438E-17</v>
      </c>
      <c r="HI89">
        <v>1.2977426818461546E-16</v>
      </c>
      <c r="HJ89">
        <v>6.7132168070365182E-16</v>
      </c>
      <c r="HK89">
        <v>4.0177102986993146E-17</v>
      </c>
      <c r="HL89">
        <v>6.0250305973324281E-17</v>
      </c>
      <c r="HM89">
        <v>4.2427382467332934E-17</v>
      </c>
      <c r="HN89">
        <v>2.9680111809501392E-16</v>
      </c>
      <c r="HO89">
        <v>6.9883660980057197E-16</v>
      </c>
      <c r="HP89">
        <v>3.1933903342060636E-10</v>
      </c>
      <c r="HQ89">
        <v>7.7207109473887957E-10</v>
      </c>
      <c r="HR89">
        <v>3.9150706804455942E-17</v>
      </c>
      <c r="HS89">
        <v>4.459503857373128E-17</v>
      </c>
      <c r="HT89">
        <v>2.2539927142966308E-16</v>
      </c>
      <c r="HU89">
        <v>4.3686366342063252E-16</v>
      </c>
      <c r="HV89">
        <v>4.6067556117170322E-16</v>
      </c>
      <c r="HW89">
        <v>5.9602323421036915E-17</v>
      </c>
      <c r="HX89">
        <v>1.5455261484213343E-15</v>
      </c>
      <c r="HY89">
        <v>3.2130573048584317E-15</v>
      </c>
      <c r="HZ89">
        <v>4.6369004427456927E-16</v>
      </c>
      <c r="IA89">
        <v>3.0005783627159111E-17</v>
      </c>
      <c r="IB89">
        <v>3.3937664999607491E-10</v>
      </c>
      <c r="IC89">
        <v>7.048557816365694E-17</v>
      </c>
      <c r="ID89">
        <v>7.1932715600536646E-16</v>
      </c>
      <c r="IE89">
        <v>1.7211986166523267E-16</v>
      </c>
      <c r="IF89">
        <v>7.8974662333807644E-17</v>
      </c>
      <c r="IG89">
        <v>6.8704053650582672E-16</v>
      </c>
      <c r="IH89">
        <v>2.8190625378909985E-16</v>
      </c>
      <c r="II89">
        <v>4.9631224887283211E-16</v>
      </c>
      <c r="IJ89">
        <v>1.0416186308864146E-16</v>
      </c>
      <c r="IK89">
        <v>5.9216010368953689E-16</v>
      </c>
      <c r="IL89">
        <v>5.2396709249618373E-17</v>
      </c>
      <c r="IM89">
        <v>6.99989808578445E-10</v>
      </c>
      <c r="IN89">
        <v>2.9454737894624246E-16</v>
      </c>
      <c r="IO89">
        <v>7.4128976565209047E-16</v>
      </c>
      <c r="IP89">
        <v>2.3438090660246632E-16</v>
      </c>
      <c r="IQ89">
        <v>1.234544053813153E-16</v>
      </c>
      <c r="IR89">
        <v>3.0535289705956633E-16</v>
      </c>
      <c r="IS89">
        <v>3.0625249009046355E-16</v>
      </c>
      <c r="IT89">
        <v>2.1295103270815816E-16</v>
      </c>
      <c r="IU89">
        <v>4.6683742946866903E-16</v>
      </c>
      <c r="IV89">
        <v>6.2661109995507668E-16</v>
      </c>
      <c r="IW89">
        <v>9.5246522053223138E-16</v>
      </c>
      <c r="IX89">
        <v>9.0308051492112964E-10</v>
      </c>
      <c r="IY89">
        <v>3.4648655237976898E-16</v>
      </c>
      <c r="IZ89">
        <v>7.0717504752783919E-16</v>
      </c>
      <c r="JA89">
        <v>5.5784413910426072E-16</v>
      </c>
      <c r="JB89">
        <v>5.1373708785313405E-16</v>
      </c>
      <c r="JC89">
        <v>7.016489649714291E-16</v>
      </c>
      <c r="JD89">
        <v>3.2899898689011685E-16</v>
      </c>
      <c r="JE89">
        <v>7.0518182569801866E-16</v>
      </c>
      <c r="JF89">
        <v>2.2248509595815547E-16</v>
      </c>
      <c r="JG89">
        <v>4.0858294337455113E-15</v>
      </c>
      <c r="JH89">
        <v>6.8347810297191845E-16</v>
      </c>
      <c r="JI89">
        <v>6.649976455208432E-10</v>
      </c>
      <c r="JJ89">
        <v>7.0046186863452911E-16</v>
      </c>
      <c r="JK89">
        <v>2.0045594898580008E-15</v>
      </c>
      <c r="JL89">
        <v>3.7083137850338206E-16</v>
      </c>
      <c r="JM89">
        <v>7.1409095116373506E-16</v>
      </c>
      <c r="JN89">
        <v>8.0809701423255628E-17</v>
      </c>
      <c r="JO89">
        <v>1.3399534830398875E-16</v>
      </c>
      <c r="JP89">
        <v>6.622201705148768E-16</v>
      </c>
      <c r="JQ89">
        <v>3.7479059747741552E-17</v>
      </c>
      <c r="JR89">
        <v>5.8150571787144723E-17</v>
      </c>
      <c r="JS89">
        <v>3.7847109302214803E-17</v>
      </c>
      <c r="JT89">
        <v>6.0569402965550426E-10</v>
      </c>
      <c r="JU89">
        <v>3.0472814889312093E-16</v>
      </c>
      <c r="JV89">
        <v>7.0534521352715605E-16</v>
      </c>
      <c r="JW89">
        <v>3.1362004246134853E-17</v>
      </c>
      <c r="JX89">
        <v>4.2451139942805732E-17</v>
      </c>
      <c r="JY89">
        <v>2.2170188219265554E-16</v>
      </c>
      <c r="JZ89">
        <v>4.3482851202512534E-16</v>
      </c>
      <c r="KA89">
        <v>4.644812838686415E-16</v>
      </c>
      <c r="KB89">
        <v>5.5398638591635701E-17</v>
      </c>
      <c r="KC89">
        <v>1.5444966818202338E-15</v>
      </c>
      <c r="KD89">
        <v>3.220080380299009E-15</v>
      </c>
      <c r="KE89">
        <v>6.1170434204700583E-10</v>
      </c>
      <c r="KF89">
        <v>4.5995892003404712E-16</v>
      </c>
      <c r="KG89">
        <v>2.8475009373026795E-17</v>
      </c>
      <c r="KH89">
        <v>6.7382877255445031E-17</v>
      </c>
      <c r="KI89">
        <v>7.2589008347169996E-16</v>
      </c>
      <c r="KJ89">
        <v>1.6907857054547625E-16</v>
      </c>
      <c r="KK89">
        <v>7.9290721705309828E-17</v>
      </c>
      <c r="KL89">
        <v>6.8729133889644979E-16</v>
      </c>
      <c r="KM89">
        <v>2.8159693829885246E-16</v>
      </c>
      <c r="KN89">
        <v>4.9596417375392272E-16</v>
      </c>
      <c r="KO89">
        <v>1.0472335808017884E-16</v>
      </c>
      <c r="KP89">
        <v>5.6020273100313615E-10</v>
      </c>
      <c r="KQ89">
        <v>5.9283586668521864E-16</v>
      </c>
      <c r="KR89">
        <v>5.3565761035497256E-17</v>
      </c>
      <c r="KS89">
        <v>2.9156703135461446E-16</v>
      </c>
      <c r="KT89">
        <v>7.3564007670494796E-16</v>
      </c>
      <c r="KU89">
        <v>2.4017214604089775E-16</v>
      </c>
      <c r="KV89">
        <v>1.2399877244839574E-16</v>
      </c>
      <c r="KW89">
        <v>3.0465216697956946E-16</v>
      </c>
      <c r="KX89">
        <v>3.0554027508621755E-16</v>
      </c>
      <c r="KY89">
        <v>2.1325250659893626E-16</v>
      </c>
      <c r="KZ89">
        <v>4.6830955771253371E-16</v>
      </c>
      <c r="LA89">
        <v>5.916112908699309E-10</v>
      </c>
      <c r="LB89">
        <v>6.2870194133401407E-16</v>
      </c>
      <c r="LC89">
        <v>9.5488151029074097E-16</v>
      </c>
      <c r="LD89">
        <v>3.4697248974224023E-16</v>
      </c>
      <c r="LE89">
        <v>7.0870192250098046E-16</v>
      </c>
      <c r="LF89">
        <v>5.5335766314199158E-16</v>
      </c>
      <c r="LG89">
        <v>5.1527265300932262E-16</v>
      </c>
      <c r="LH89">
        <v>7.0278439165229909E-16</v>
      </c>
      <c r="LI89">
        <v>3.3029311915523205E-16</v>
      </c>
      <c r="LJ89">
        <v>7.0637025746254176E-16</v>
      </c>
      <c r="LK89">
        <v>2.2349259252144749E-16</v>
      </c>
      <c r="LL89">
        <v>3.4341237148054221E-10</v>
      </c>
      <c r="LM89">
        <v>4.0767398452910227E-15</v>
      </c>
      <c r="LN89">
        <v>6.8123080074001709E-16</v>
      </c>
      <c r="LO89">
        <v>7.0175203618008271E-16</v>
      </c>
      <c r="LP89">
        <v>1.9985973737568927E-15</v>
      </c>
      <c r="LQ89">
        <v>3.7248263649143109E-16</v>
      </c>
      <c r="LR89">
        <v>7.1575871156518903E-16</v>
      </c>
      <c r="LS89">
        <v>7.993515533783043E-17</v>
      </c>
      <c r="LT89">
        <v>1.3257037248086227E-16</v>
      </c>
      <c r="LU89">
        <v>6.6470132739014963E-16</v>
      </c>
      <c r="LV89">
        <v>3.7457433206476108E-17</v>
      </c>
      <c r="LW89">
        <v>2.145604031345193E-10</v>
      </c>
      <c r="LX89">
        <v>2.4780461646970504E-10</v>
      </c>
      <c r="LY89">
        <v>5.7491543143509923E-17</v>
      </c>
      <c r="LZ89">
        <v>3.8292962675017998E-17</v>
      </c>
      <c r="MA89">
        <v>3.0267879637794026E-16</v>
      </c>
      <c r="MB89">
        <v>6.987676834087821E-16</v>
      </c>
      <c r="MC89">
        <v>3.518567419091317E-17</v>
      </c>
      <c r="MD89">
        <v>4.246944546293176E-17</v>
      </c>
      <c r="ME89">
        <v>2.2279452586552536E-16</v>
      </c>
      <c r="MF89">
        <v>4.3655204423012302E-16</v>
      </c>
      <c r="MG89">
        <v>4.6529128306251805E-16</v>
      </c>
      <c r="MH89">
        <v>5.6326939337369687E-17</v>
      </c>
      <c r="MI89">
        <v>6.7546305615369168E-10</v>
      </c>
      <c r="MJ89">
        <v>1.5492024808032075E-15</v>
      </c>
      <c r="MK89">
        <v>3.2189426765742032E-15</v>
      </c>
      <c r="ML89">
        <v>4.6169977577571496E-16</v>
      </c>
      <c r="MM89">
        <v>2.8121927680208864E-17</v>
      </c>
      <c r="MN89">
        <v>6.7601351925676037E-17</v>
      </c>
      <c r="MO89">
        <v>7.2457469176940614E-16</v>
      </c>
      <c r="MP89">
        <v>1.698757317990315E-16</v>
      </c>
      <c r="MQ89">
        <v>8.0059278207497491E-17</v>
      </c>
      <c r="MR89">
        <v>6.8570068240677277E-16</v>
      </c>
      <c r="MS89">
        <v>2.7979065748348602E-16</v>
      </c>
      <c r="MT89">
        <v>6.7368853530273669E-10</v>
      </c>
      <c r="MU89">
        <v>4.958364266993646E-16</v>
      </c>
      <c r="MV89">
        <v>1.0500958167670076E-16</v>
      </c>
      <c r="MW89">
        <v>5.906817979858717E-16</v>
      </c>
      <c r="MX89">
        <v>5.4009349756532658E-17</v>
      </c>
      <c r="MY89">
        <v>2.9671179679800068E-16</v>
      </c>
      <c r="MZ89">
        <v>7.3985352957615582E-16</v>
      </c>
      <c r="NA89">
        <v>2.321478129668633E-16</v>
      </c>
      <c r="NB89">
        <v>1.2313203080742371E-16</v>
      </c>
      <c r="NC89">
        <v>3.0663481799164132E-16</v>
      </c>
      <c r="ND89">
        <v>3.0581044216123991E-16</v>
      </c>
      <c r="NE89">
        <v>4.5833504356351902E-10</v>
      </c>
      <c r="NF89">
        <v>2.1394420822148046E-16</v>
      </c>
      <c r="NG89">
        <v>4.6600316429236919E-16</v>
      </c>
      <c r="NH89">
        <v>6.2557584982944764E-16</v>
      </c>
      <c r="NI89">
        <v>9.4945632001888387E-16</v>
      </c>
      <c r="NJ89">
        <v>3.430779218444148E-16</v>
      </c>
      <c r="NK89">
        <v>7.0497021406801296E-16</v>
      </c>
      <c r="NL89">
        <v>5.5714235377844E-16</v>
      </c>
      <c r="NM89">
        <v>5.1243564606146766E-16</v>
      </c>
      <c r="NN89">
        <v>7.0210250888851515E-16</v>
      </c>
      <c r="NO89">
        <v>3.3037289055595066E-16</v>
      </c>
      <c r="NP89">
        <v>3.4315665451515508E-10</v>
      </c>
      <c r="NQ89">
        <v>7.0364544567049897E-16</v>
      </c>
      <c r="NR89">
        <v>2.2279828906196777E-16</v>
      </c>
      <c r="NS89">
        <v>4.0886101106225793E-15</v>
      </c>
      <c r="NT89">
        <v>6.8365372132288986E-16</v>
      </c>
      <c r="NU89">
        <v>7.0112326584177932E-16</v>
      </c>
      <c r="NV89">
        <v>2.0028436694015182E-15</v>
      </c>
      <c r="NW89">
        <v>3.7541418638140781E-16</v>
      </c>
      <c r="NX89">
        <v>7.1262542989701257E-16</v>
      </c>
      <c r="NY89">
        <v>8.2679957701073942E-17</v>
      </c>
      <c r="NZ89">
        <v>1.2901465788243942E-16</v>
      </c>
      <c r="OA89">
        <v>3.4866059605481966E-10</v>
      </c>
      <c r="OB89">
        <v>6.6966985664971535E-16</v>
      </c>
      <c r="OC89">
        <v>3.8748947459982546E-17</v>
      </c>
      <c r="OD89">
        <v>5.9876450280928896E-17</v>
      </c>
      <c r="OE89">
        <v>3.9860468245168597E-17</v>
      </c>
      <c r="OF89">
        <v>3.0272469696686084E-16</v>
      </c>
      <c r="OG89">
        <v>7.0520199322139095E-16</v>
      </c>
      <c r="OH89">
        <v>3.2779941106515592E-17</v>
      </c>
      <c r="OI89">
        <v>4.3687087463656841E-17</v>
      </c>
      <c r="OJ89">
        <v>2.2207293228208658E-16</v>
      </c>
      <c r="OK89">
        <v>4.3390289513407606E-16</v>
      </c>
      <c r="OL89">
        <v>4.6086088759638895E-10</v>
      </c>
      <c r="OM89">
        <v>4.6237666705295611E-16</v>
      </c>
      <c r="ON89">
        <v>5.6494278808715781E-17</v>
      </c>
      <c r="OO89">
        <v>1.5445608791711831E-15</v>
      </c>
      <c r="OP89">
        <v>3.2207887380259208E-15</v>
      </c>
      <c r="OQ89">
        <v>4.5859193551770167E-16</v>
      </c>
      <c r="OR89">
        <v>2.984379688577615E-17</v>
      </c>
      <c r="OS89">
        <v>6.8609711134635795E-17</v>
      </c>
      <c r="OT89">
        <v>7.2417065122578648E-16</v>
      </c>
      <c r="OU89">
        <v>1.6952731711079763E-16</v>
      </c>
      <c r="OV89">
        <v>7.9530847873792449E-17</v>
      </c>
      <c r="OW89">
        <v>4.0371962302031382E-10</v>
      </c>
      <c r="OX89">
        <v>6.8380507239707501E-16</v>
      </c>
      <c r="OY89">
        <v>2.8049275726223875E-16</v>
      </c>
      <c r="OZ89">
        <v>4.9361407840540032E-16</v>
      </c>
      <c r="PA89">
        <v>1.0548118201206042E-16</v>
      </c>
      <c r="PB89">
        <v>5.899589556014678E-16</v>
      </c>
      <c r="PC89">
        <v>5.6376226061355974E-17</v>
      </c>
      <c r="PD89">
        <v>2.9461778077141411E-16</v>
      </c>
      <c r="PE89">
        <v>7.3314416787363564E-16</v>
      </c>
      <c r="PF89">
        <v>2.3757786814583431E-16</v>
      </c>
      <c r="PG89">
        <v>1.2484648114134791E-16</v>
      </c>
      <c r="PH89">
        <v>6.3859519597912133E-10</v>
      </c>
      <c r="PI89">
        <v>3.0617362730782928E-16</v>
      </c>
      <c r="PJ89">
        <v>3.0518804125975337E-16</v>
      </c>
      <c r="PK89">
        <v>2.1391394743703632E-16</v>
      </c>
      <c r="PL89">
        <v>4.6737096852775852E-16</v>
      </c>
      <c r="PM89">
        <v>6.2869351202790237E-16</v>
      </c>
      <c r="PN89">
        <v>9.5092865424648568E-16</v>
      </c>
      <c r="PO89">
        <v>3.4323711539501279E-16</v>
      </c>
      <c r="PP89">
        <v>7.0786129674121027E-16</v>
      </c>
      <c r="PQ89">
        <v>5.5187766730298498E-16</v>
      </c>
      <c r="PR89">
        <v>5.1279943015852483E-16</v>
      </c>
      <c r="PS89">
        <v>7.1500048230492118E-10</v>
      </c>
      <c r="PT89">
        <v>7.0330051142320932E-16</v>
      </c>
      <c r="PU89">
        <v>3.3146765811073598E-16</v>
      </c>
      <c r="PV89">
        <v>7.0369381066398295E-16</v>
      </c>
      <c r="PW89">
        <v>2.2389055942179382E-16</v>
      </c>
      <c r="PX89">
        <v>4.0833375132748774E-15</v>
      </c>
      <c r="PY89">
        <v>6.8261334173052067E-16</v>
      </c>
      <c r="PZ89">
        <v>7.024533643768618E-16</v>
      </c>
      <c r="QA89">
        <v>1.9998388136022797E-15</v>
      </c>
      <c r="QB89">
        <v>3.7575638614308339E-16</v>
      </c>
      <c r="QC89">
        <v>7.1525393565288891E-16</v>
      </c>
      <c r="QD89">
        <v>3.2345685194525238E-10</v>
      </c>
      <c r="QE89">
        <v>4.6231935622363694E-10</v>
      </c>
      <c r="QF89">
        <v>8.0684101412550127E-17</v>
      </c>
      <c r="QG89">
        <v>1.2928593274910543E-16</v>
      </c>
      <c r="QH89">
        <v>6.6973745937963838E-16</v>
      </c>
      <c r="QI89">
        <v>3.793238954903383E-17</v>
      </c>
      <c r="QJ89">
        <v>5.8149431687977223E-17</v>
      </c>
      <c r="QK89">
        <v>3.9035153143445663E-17</v>
      </c>
      <c r="QL89">
        <v>2.9784874542391741E-16</v>
      </c>
      <c r="QM89">
        <v>7.0019416901652167E-16</v>
      </c>
      <c r="QN89">
        <v>3.6382401094591811E-17</v>
      </c>
      <c r="QO89">
        <v>4.2941934123237813E-17</v>
      </c>
      <c r="QP89">
        <v>5.1683164363794781E-10</v>
      </c>
      <c r="QQ89">
        <v>2.2314486951715937E-16</v>
      </c>
      <c r="QR89">
        <v>4.3586681658307453E-16</v>
      </c>
      <c r="QS89">
        <v>4.6269186050729603E-16</v>
      </c>
      <c r="QT89">
        <v>5.7701820354004288E-17</v>
      </c>
      <c r="QU89">
        <v>1.5507867426773473E-15</v>
      </c>
      <c r="QV89">
        <v>3.2252956677896864E-15</v>
      </c>
      <c r="QW89">
        <v>4.6153199811551608E-16</v>
      </c>
      <c r="QX89">
        <v>2.8690088983413453E-17</v>
      </c>
      <c r="QY89">
        <v>6.8346092783809602E-17</v>
      </c>
      <c r="QZ89">
        <v>7.2081699572294477E-16</v>
      </c>
      <c r="RA89">
        <v>5.1507989648811104E-10</v>
      </c>
      <c r="RB89">
        <v>1.7022527310773614E-16</v>
      </c>
      <c r="RC89">
        <v>7.8805997810122248E-17</v>
      </c>
      <c r="RD89">
        <v>6.8593608385600986E-16</v>
      </c>
      <c r="RE89">
        <v>2.8162297236061211E-16</v>
      </c>
      <c r="RF89">
        <v>4.9470988464291711E-16</v>
      </c>
      <c r="RG89">
        <v>1.043009421852492E-16</v>
      </c>
      <c r="RH89">
        <v>5.9152345151252006E-16</v>
      </c>
      <c r="RI89">
        <v>5.3916489371939059E-17</v>
      </c>
      <c r="RJ89">
        <v>2.9414049122919083E-16</v>
      </c>
      <c r="RK89">
        <v>7.3831159384974344E-16</v>
      </c>
      <c r="RL89">
        <v>7.3186077798597088E-11</v>
      </c>
      <c r="RM89">
        <v>2.3583710270111499E-16</v>
      </c>
      <c r="RN89">
        <v>1.2470111997304505E-16</v>
      </c>
      <c r="RO89">
        <v>3.0325407746132452E-16</v>
      </c>
      <c r="RP89">
        <v>3.0636510771985157E-16</v>
      </c>
      <c r="RQ89">
        <v>2.1234605929192822E-16</v>
      </c>
      <c r="RR89">
        <v>4.6747187647518738E-16</v>
      </c>
      <c r="RS89">
        <v>6.2776698751685765E-16</v>
      </c>
      <c r="RT89">
        <v>9.5421022777622254E-16</v>
      </c>
      <c r="RU89">
        <v>3.455116864149917E-16</v>
      </c>
      <c r="RV89">
        <v>7.07902324355383E-16</v>
      </c>
      <c r="RW89">
        <v>5.417952230879212E-10</v>
      </c>
      <c r="RX89">
        <v>5.5552488939366801E-16</v>
      </c>
      <c r="RY89">
        <v>5.1397822877098079E-16</v>
      </c>
      <c r="RZ89">
        <v>7.0215303724534823E-16</v>
      </c>
      <c r="SA89">
        <v>3.29576252717939E-16</v>
      </c>
      <c r="SB89">
        <v>7.0565762674021389E-16</v>
      </c>
      <c r="SC89">
        <v>2.2286966892563739E-16</v>
      </c>
      <c r="SD89">
        <v>4.0845539412041589E-15</v>
      </c>
      <c r="SE89">
        <v>6.8280456369208355E-16</v>
      </c>
      <c r="SF89">
        <v>7.0113130776026866E-16</v>
      </c>
      <c r="SG89">
        <v>2.0020282446427859E-15</v>
      </c>
      <c r="SH89">
        <v>6.6261879755816114E-10</v>
      </c>
      <c r="SI89">
        <v>3.7303887078508034E-16</v>
      </c>
      <c r="SJ89">
        <v>7.1499020921653823E-16</v>
      </c>
      <c r="SK89">
        <v>8.0068465079184692E-17</v>
      </c>
      <c r="SL89">
        <v>1.3096801528977011E-16</v>
      </c>
      <c r="SM89">
        <v>6.6625205694961821E-16</v>
      </c>
      <c r="SN89">
        <v>3.7149803734747037E-17</v>
      </c>
      <c r="SO89">
        <v>5.7491481032349729E-17</v>
      </c>
      <c r="SP89">
        <v>3.7836050339399872E-17</v>
      </c>
      <c r="SQ89">
        <v>3.0203839480650264E-16</v>
      </c>
      <c r="SR89">
        <v>7.0205204286659359E-16</v>
      </c>
      <c r="SS89">
        <v>5.2967626299497994E-10</v>
      </c>
      <c r="ST89">
        <v>3.2885372172264653E-17</v>
      </c>
      <c r="SU89">
        <v>4.2152085970656192E-17</v>
      </c>
      <c r="SV89">
        <v>2.2209447717130533E-16</v>
      </c>
      <c r="SW89">
        <v>4.3571666083624987E-16</v>
      </c>
      <c r="SX89">
        <v>4.6439836102029584E-16</v>
      </c>
      <c r="SY89">
        <v>5.6143292831554057E-17</v>
      </c>
      <c r="SZ89">
        <v>1.5496687106970202E-15</v>
      </c>
      <c r="TA89">
        <v>3.2231330648773047E-15</v>
      </c>
      <c r="TB89">
        <v>4.6088716008250381E-16</v>
      </c>
      <c r="TC89">
        <v>2.7990858206832911E-17</v>
      </c>
      <c r="TD89">
        <v>6.3462246648849388E-10</v>
      </c>
      <c r="TE89">
        <v>6.7219935342748573E-17</v>
      </c>
      <c r="TF89">
        <v>7.2396906838909158E-16</v>
      </c>
      <c r="TG89">
        <v>1.692991527418233E-16</v>
      </c>
      <c r="TH89">
        <v>9.8540439632057499E-11</v>
      </c>
      <c r="TI89">
        <v>1910.9887677942795</v>
      </c>
      <c r="TJ89">
        <v>4593.6129470033493</v>
      </c>
      <c r="TK89">
        <v>35.779762541932527</v>
      </c>
      <c r="TL89">
        <v>137.71124321712239</v>
      </c>
      <c r="TM89">
        <v>1510.3603152285564</v>
      </c>
      <c r="TN89">
        <v>319.91780607048514</v>
      </c>
      <c r="TO89">
        <v>6.0101721745576292E-10</v>
      </c>
      <c r="TP89">
        <v>918.43404633568446</v>
      </c>
      <c r="TQ89">
        <v>7.4646918948879382E-10</v>
      </c>
      <c r="TR89">
        <v>4485.1772575973991</v>
      </c>
      <c r="TS89">
        <v>257.78604822886888</v>
      </c>
      <c r="TT89">
        <v>937.70857753912196</v>
      </c>
      <c r="TU89">
        <v>193.87786014244904</v>
      </c>
      <c r="TV89">
        <v>790.29309538704763</v>
      </c>
      <c r="TW89">
        <v>1221.5361149515336</v>
      </c>
      <c r="TX89">
        <v>1036.6748282132473</v>
      </c>
      <c r="TY89">
        <v>100.35950843254375</v>
      </c>
      <c r="TZ89">
        <v>5.6127000860127306E-10</v>
      </c>
      <c r="UA89">
        <v>5.9990051033206202E-9</v>
      </c>
      <c r="UB89">
        <v>2294.583374906832</v>
      </c>
      <c r="UC89">
        <v>1418.6004766328417</v>
      </c>
      <c r="UD89">
        <v>1313.9015431905443</v>
      </c>
      <c r="UE89">
        <v>9.5959953155551998E-9</v>
      </c>
      <c r="UF89">
        <v>7.8028146021325023E-9</v>
      </c>
      <c r="UG89">
        <v>2.3874931023377292E-7</v>
      </c>
      <c r="UH89">
        <v>3.2445009491819526E-4</v>
      </c>
      <c r="UI89">
        <v>3.5925616972082236E-11</v>
      </c>
      <c r="UJ89">
        <v>8.2137721374798432E-9</v>
      </c>
      <c r="UK89">
        <v>5.0109485733960694E-10</v>
      </c>
      <c r="UL89">
        <v>6.1045431954576608E-10</v>
      </c>
      <c r="UM89">
        <v>2.8072366278245551E-9</v>
      </c>
      <c r="UN89">
        <v>1.8666920998224165E-9</v>
      </c>
      <c r="UO89">
        <v>1.124504604735208E-9</v>
      </c>
      <c r="UP89">
        <v>9.2871592559414111E-10</v>
      </c>
      <c r="UQ89">
        <v>7.131267305340371E-9</v>
      </c>
      <c r="UR89">
        <v>1.2410698097140618E-9</v>
      </c>
      <c r="US89">
        <v>1.1424072316834679E-9</v>
      </c>
      <c r="UT89">
        <v>69.807892682861649</v>
      </c>
      <c r="UU89">
        <v>308.08061709146153</v>
      </c>
      <c r="UV89">
        <v>168.096927608192</v>
      </c>
      <c r="UW89">
        <v>2.1109332500693484E-10</v>
      </c>
      <c r="UX89">
        <v>4670.5023448045922</v>
      </c>
      <c r="UY89">
        <v>2232.8669785076072</v>
      </c>
      <c r="UZ89">
        <v>381.21823744629756</v>
      </c>
      <c r="VA89">
        <v>5.3228292642564811E-9</v>
      </c>
      <c r="VB89">
        <v>5.1601591407586073E-9</v>
      </c>
      <c r="VC89">
        <v>1157.6925261897113</v>
      </c>
      <c r="VD89">
        <v>0.80608601932633384</v>
      </c>
      <c r="VE89">
        <v>505.19896319070415</v>
      </c>
      <c r="VF89">
        <v>82.94774646696689</v>
      </c>
      <c r="VG89">
        <v>13.176573761859039</v>
      </c>
      <c r="VH89">
        <v>2.147446621158272E-10</v>
      </c>
      <c r="VI89">
        <v>918.11487483400981</v>
      </c>
      <c r="VJ89">
        <v>257.36884708107652</v>
      </c>
      <c r="VK89">
        <v>535.10268856296011</v>
      </c>
      <c r="VL89">
        <v>5101.5367752937927</v>
      </c>
      <c r="VM89">
        <v>120.17802229670478</v>
      </c>
      <c r="VN89">
        <v>5.8176657788128627E-10</v>
      </c>
      <c r="VO89">
        <v>6.2215858933029801E-10</v>
      </c>
      <c r="VP89">
        <v>5.750734998022133E-10</v>
      </c>
      <c r="VQ89">
        <v>6.0692463423097957E-10</v>
      </c>
      <c r="VR89">
        <v>6.2113517564204177E-10</v>
      </c>
      <c r="VS89">
        <v>6.4318105885299994E-10</v>
      </c>
      <c r="VT89">
        <v>5.5131770027407121E-10</v>
      </c>
      <c r="VU89">
        <v>2.9437340547857512E-10</v>
      </c>
      <c r="VV89">
        <v>5.8364721159724474E-10</v>
      </c>
      <c r="VW89">
        <v>1.4764183507082019E-9</v>
      </c>
      <c r="VX89">
        <v>3.2733645313350485E-10</v>
      </c>
      <c r="VY89">
        <v>7.4472626890491575E-10</v>
      </c>
      <c r="VZ89">
        <v>2312.771617860692</v>
      </c>
      <c r="WA89">
        <v>973.6044575481402</v>
      </c>
      <c r="WB89">
        <v>1.3920670816868532E-9</v>
      </c>
      <c r="WC89">
        <v>3.9973049958244855E-9</v>
      </c>
      <c r="WD89">
        <v>35.901193161684354</v>
      </c>
      <c r="WE89">
        <v>135.82618080155746</v>
      </c>
      <c r="WF89">
        <v>6.1181445607214795E-10</v>
      </c>
      <c r="WG89">
        <v>2341.2241375312756</v>
      </c>
      <c r="WH89">
        <v>69.408973454819431</v>
      </c>
      <c r="WI89">
        <v>1033.9085064867588</v>
      </c>
      <c r="WJ89">
        <v>2100.0180368215265</v>
      </c>
      <c r="WK89">
        <v>285.75307853634746</v>
      </c>
      <c r="WL89">
        <v>253.14703080862719</v>
      </c>
      <c r="WM89">
        <v>1749.0638152728995</v>
      </c>
      <c r="WN89">
        <v>382.75923431284315</v>
      </c>
      <c r="WO89">
        <v>9.3780170814945157E-11</v>
      </c>
      <c r="WP89">
        <v>7.7395736382754782E-10</v>
      </c>
      <c r="WQ89">
        <v>1.4989665692262723E-10</v>
      </c>
      <c r="WR89">
        <v>6.4513833857894736E-8</v>
      </c>
      <c r="WS89">
        <v>2.9898903344486699E-9</v>
      </c>
      <c r="WT89">
        <v>5.9691360516913857E-10</v>
      </c>
      <c r="WU89">
        <v>470.7291391995675</v>
      </c>
      <c r="WV89">
        <v>791.36684479787198</v>
      </c>
      <c r="WW89">
        <v>2.0416310973142298E-9</v>
      </c>
      <c r="WX89">
        <v>2.9222100099022639E-9</v>
      </c>
      <c r="WY89">
        <v>8.8652413067099562E-10</v>
      </c>
      <c r="WZ89">
        <v>1.5701860538448917E-9</v>
      </c>
      <c r="XA89">
        <v>1.0027483095363171E-9</v>
      </c>
    </row>
    <row r="90" spans="1:625" x14ac:dyDescent="0.35">
      <c r="A90" s="5">
        <v>48335</v>
      </c>
      <c r="B90">
        <v>3.8297655626837715E-10</v>
      </c>
      <c r="C90">
        <v>8.4120526197302657E-10</v>
      </c>
      <c r="D90">
        <v>2.1983865876420947E-8</v>
      </c>
      <c r="E90">
        <v>3.8949702329068745E-8</v>
      </c>
      <c r="F90">
        <v>7.5623389857122589E-9</v>
      </c>
      <c r="G90">
        <v>9.1089753162665327E-9</v>
      </c>
      <c r="H90">
        <v>1.0015406057240042E-8</v>
      </c>
      <c r="I90">
        <v>3.937728569442818E-10</v>
      </c>
      <c r="J90">
        <v>2.0430800967627538E-9</v>
      </c>
      <c r="K90">
        <v>4.8445351869251585E-9</v>
      </c>
      <c r="L90">
        <v>1.9735657007445061E-9</v>
      </c>
      <c r="M90">
        <v>5.7973734736219784E-9</v>
      </c>
      <c r="N90">
        <v>4.1199098130057285E-9</v>
      </c>
      <c r="O90">
        <v>5.17924522680023E-9</v>
      </c>
      <c r="P90">
        <v>2.8256037834949056E-9</v>
      </c>
      <c r="Q90">
        <v>2.9669195487780088E-9</v>
      </c>
      <c r="R90">
        <v>7.759575929182813E-10</v>
      </c>
      <c r="S90">
        <v>1.1201013980768401E-9</v>
      </c>
      <c r="T90">
        <v>8.8610297255197332E-9</v>
      </c>
      <c r="U90">
        <v>7.1113344881393011E-9</v>
      </c>
      <c r="V90">
        <v>2.2164730801406816E-8</v>
      </c>
      <c r="W90">
        <v>7.0328950730613534E-9</v>
      </c>
      <c r="X90">
        <v>2.3017329241911024E-8</v>
      </c>
      <c r="Y90">
        <v>7.1751381327947888E-9</v>
      </c>
      <c r="Z90">
        <v>315.9879345403865</v>
      </c>
      <c r="AA90">
        <v>7.256712582295775E-9</v>
      </c>
      <c r="AB90">
        <v>1.3229678049878822E-8</v>
      </c>
      <c r="AC90">
        <v>1.2094378338916514E-8</v>
      </c>
      <c r="AD90">
        <v>1.7053824434102703E-9</v>
      </c>
      <c r="AE90">
        <v>5.3059616128292891E-9</v>
      </c>
      <c r="AF90">
        <v>1.8179806638322235E-8</v>
      </c>
      <c r="AG90">
        <v>1.7355373305876133E-8</v>
      </c>
      <c r="AH90">
        <v>2234.8191732286491</v>
      </c>
      <c r="AI90">
        <v>823.18678085190436</v>
      </c>
      <c r="AJ90">
        <v>1.0696624302855987E-8</v>
      </c>
      <c r="AK90">
        <v>2.0822129601808853E-9</v>
      </c>
      <c r="AL90">
        <v>1.7224789071894091E-8</v>
      </c>
      <c r="AM90">
        <v>1.0320811722010811E-8</v>
      </c>
      <c r="AN90">
        <v>7.3570421743544773E-9</v>
      </c>
      <c r="AO90">
        <v>3.6525878071962701E-9</v>
      </c>
      <c r="AP90">
        <v>3.8192825243190389E-9</v>
      </c>
      <c r="AQ90">
        <v>1.7821930942318009E-8</v>
      </c>
      <c r="AR90">
        <v>4.2456228616186452E-9</v>
      </c>
      <c r="AS90">
        <v>3.5660511459669048E-9</v>
      </c>
      <c r="AT90">
        <v>1.1210608042835662E-8</v>
      </c>
      <c r="AU90">
        <v>4.9518748987846187E-9</v>
      </c>
      <c r="AV90">
        <v>6.885968606993355E-9</v>
      </c>
      <c r="AW90">
        <v>3.5004432156807046E-9</v>
      </c>
      <c r="AX90">
        <v>1.6151292263090839E-8</v>
      </c>
      <c r="AY90">
        <v>3.0372957278061653E-9</v>
      </c>
      <c r="AZ90">
        <v>2.412026007979868E-9</v>
      </c>
      <c r="BA90">
        <v>1.5795056426409708E-8</v>
      </c>
      <c r="BB90">
        <v>1.712682590859405E-8</v>
      </c>
      <c r="BC90">
        <v>1.595351938224224E-8</v>
      </c>
      <c r="BD90">
        <v>3.4513666225038092E-9</v>
      </c>
      <c r="BE90">
        <v>4.9917441978271591E-9</v>
      </c>
      <c r="BF90">
        <v>6.4621816802337271E-9</v>
      </c>
      <c r="BG90">
        <v>3.2853112526354207E-9</v>
      </c>
      <c r="BH90">
        <v>3.3391559521551168E-9</v>
      </c>
      <c r="BI90">
        <v>205.90566365293157</v>
      </c>
      <c r="BJ90">
        <v>59.24484574711434</v>
      </c>
      <c r="BK90">
        <v>1.4442841406976565E-8</v>
      </c>
      <c r="BL90">
        <v>1.5386118967594251E-8</v>
      </c>
      <c r="BM90">
        <v>1.6870376953752222E-8</v>
      </c>
      <c r="BN90">
        <v>4.0165101147293933E-10</v>
      </c>
      <c r="BO90">
        <v>4.8600943369631749E-5</v>
      </c>
      <c r="BP90">
        <v>5.6290102928768446E-6</v>
      </c>
      <c r="BQ90">
        <v>5.2547119424168115E-9</v>
      </c>
      <c r="BR90">
        <v>1113.6541144304717</v>
      </c>
      <c r="BS90">
        <v>518.74741339083755</v>
      </c>
      <c r="BT90">
        <v>7.0965624784515013E-5</v>
      </c>
      <c r="BU90">
        <v>1.0604050963192169E-4</v>
      </c>
      <c r="BV90">
        <v>1.3193757889712332E-4</v>
      </c>
      <c r="BW90">
        <v>1.8165014759187612E-9</v>
      </c>
      <c r="BX90">
        <v>9.1254857084174064E-7</v>
      </c>
      <c r="BY90">
        <v>8.2227811301863185E-5</v>
      </c>
      <c r="BZ90">
        <v>1.2824004846431758E-4</v>
      </c>
      <c r="CA90">
        <v>4.8158772111381309E-5</v>
      </c>
      <c r="CB90">
        <v>1.7741728567829647E-7</v>
      </c>
      <c r="CC90">
        <v>1.5229506675309284E-4</v>
      </c>
      <c r="CD90">
        <v>9.3486523372161845E-5</v>
      </c>
      <c r="CE90">
        <v>4.1954273075084109E-6</v>
      </c>
      <c r="CF90">
        <v>8.1183783100613298E-6</v>
      </c>
      <c r="CG90">
        <v>1.3896692613001721E-4</v>
      </c>
      <c r="CH90">
        <v>3.3472614596019579E-5</v>
      </c>
      <c r="CI90">
        <v>7.4372851839841353E-5</v>
      </c>
      <c r="CJ90">
        <v>8.5378143843087284E-5</v>
      </c>
      <c r="CK90">
        <v>1.8855109535761512E-8</v>
      </c>
      <c r="CL90">
        <v>1.884756915753522E-8</v>
      </c>
      <c r="CM90">
        <v>122.35935158703968</v>
      </c>
      <c r="CN90">
        <v>1.9289987162320011E-6</v>
      </c>
      <c r="CO90">
        <v>8.3605230177946632E-4</v>
      </c>
      <c r="CP90">
        <v>2.9541484053096282E-9</v>
      </c>
      <c r="CQ90">
        <v>2.0200403184420369E-8</v>
      </c>
      <c r="CR90">
        <v>1.0995959481991219E-8</v>
      </c>
      <c r="CS90">
        <v>8.8816573469217058E-9</v>
      </c>
      <c r="CT90">
        <v>5.1625480281939742E-9</v>
      </c>
      <c r="CU90">
        <v>4.5038805598881561E-9</v>
      </c>
      <c r="CV90">
        <v>1.9838414563831731E-8</v>
      </c>
      <c r="CW90">
        <v>6.4639668035676699E-9</v>
      </c>
      <c r="CX90">
        <v>4.648809285851014E-9</v>
      </c>
      <c r="CY90">
        <v>5.3425515194214178E-9</v>
      </c>
      <c r="CZ90">
        <v>2.8084734598083708E-8</v>
      </c>
      <c r="DA90">
        <v>1.1170853644071185E-8</v>
      </c>
      <c r="DB90">
        <v>4.7441481537523487E-9</v>
      </c>
      <c r="DC90">
        <v>8.4961046183337254E-6</v>
      </c>
      <c r="DD90">
        <v>3.8273663759379184E-5</v>
      </c>
      <c r="DE90">
        <v>1.2258378536843251E-4</v>
      </c>
      <c r="DF90">
        <v>1.6436420622712303E-8</v>
      </c>
      <c r="DG90">
        <v>1.6385530964254036E-8</v>
      </c>
      <c r="DH90">
        <v>1.0512523206619717E-4</v>
      </c>
      <c r="DI90">
        <v>1.2693928967516923E-9</v>
      </c>
      <c r="DJ90">
        <v>1.1994643734817597E-9</v>
      </c>
      <c r="DK90">
        <v>3380.0233333420151</v>
      </c>
      <c r="DL90">
        <v>1.5870213138581557E-4</v>
      </c>
      <c r="DM90">
        <v>8.0564604954371302E-6</v>
      </c>
      <c r="DN90">
        <v>8.2642001796209841E-5</v>
      </c>
      <c r="DO90">
        <v>5.0216865675415528E-5</v>
      </c>
      <c r="DP90">
        <v>1.2804790233092445E-4</v>
      </c>
      <c r="DQ90">
        <v>1.748303771042653E-4</v>
      </c>
      <c r="DR90">
        <v>3.2733176706730045E-6</v>
      </c>
      <c r="DS90">
        <v>607.51065536514466</v>
      </c>
      <c r="DT90">
        <v>3.8904224997142466E-10</v>
      </c>
      <c r="DU90">
        <v>4.3784244803172233E-9</v>
      </c>
      <c r="DV90">
        <v>1.094412645911203E-9</v>
      </c>
      <c r="DW90">
        <v>1.5518713253114951E-9</v>
      </c>
      <c r="DX90">
        <v>1.0437156879829149E-9</v>
      </c>
      <c r="DY90">
        <v>1.6493614456305216E-9</v>
      </c>
      <c r="DZ90">
        <v>1.7830123986490957E-9</v>
      </c>
      <c r="EA90">
        <v>1.2436324164432948E-9</v>
      </c>
      <c r="EB90">
        <v>1.5461161699968688E-9</v>
      </c>
      <c r="EC90">
        <v>5.9492289806530059E-10</v>
      </c>
      <c r="ED90">
        <v>7.4551546627738326E-10</v>
      </c>
      <c r="EE90">
        <v>2.2933630308955526E-9</v>
      </c>
      <c r="EF90">
        <v>5.7286634798447003E-9</v>
      </c>
      <c r="EG90">
        <v>2.3356814227743762E-9</v>
      </c>
      <c r="EH90">
        <v>3.5981420693780227E-9</v>
      </c>
      <c r="EI90">
        <v>2.2852954437565195E-9</v>
      </c>
      <c r="EJ90">
        <v>2.6899912331142668E-9</v>
      </c>
      <c r="EK90">
        <v>261.49598292145504</v>
      </c>
      <c r="EL90">
        <v>2.6484131452521224E-9</v>
      </c>
      <c r="EM90">
        <v>3.2789373744169074E-9</v>
      </c>
      <c r="EN90">
        <v>1.2644478130012229E-8</v>
      </c>
      <c r="EO90">
        <v>9.6799606203232341E-10</v>
      </c>
      <c r="EP90">
        <v>2.0838062965464119E-9</v>
      </c>
      <c r="EQ90">
        <v>5.0866508857137908E-9</v>
      </c>
      <c r="ER90">
        <v>3.4197500295145519E-9</v>
      </c>
      <c r="ES90">
        <v>3.4277637739603247E-9</v>
      </c>
      <c r="ET90">
        <v>2.4991080395112508E-9</v>
      </c>
      <c r="EU90">
        <v>6.4085297433556646E-9</v>
      </c>
      <c r="EV90">
        <v>4.4994911445365114E-9</v>
      </c>
      <c r="EW90">
        <v>2.9255297258061953E-9</v>
      </c>
      <c r="EX90">
        <v>2.7866752718991074E-9</v>
      </c>
      <c r="EY90">
        <v>2.7410696764229325E-9</v>
      </c>
      <c r="EZ90">
        <v>1.776447861413061E-9</v>
      </c>
      <c r="FA90">
        <v>2.2590108885932843E-9</v>
      </c>
      <c r="FB90">
        <v>1.824797218515637E-9</v>
      </c>
      <c r="FC90">
        <v>3.4424855904109517E-8</v>
      </c>
      <c r="FD90">
        <v>1.8617779024417982E-9</v>
      </c>
      <c r="FE90">
        <v>1.6766878299714259E-9</v>
      </c>
      <c r="FF90">
        <v>1.0756788151138121E-8</v>
      </c>
      <c r="FG90">
        <v>5.756202128577226E-9</v>
      </c>
      <c r="FH90">
        <v>1.932975996160731E-9</v>
      </c>
      <c r="FI90">
        <v>1.8189202631277241E-8</v>
      </c>
      <c r="FJ90">
        <v>1.3158258517384374E-9</v>
      </c>
      <c r="FK90">
        <v>1.1513078927615662E-9</v>
      </c>
      <c r="FL90">
        <v>2.6558582190068885E-8</v>
      </c>
      <c r="FM90">
        <v>5.9005818464037174E-9</v>
      </c>
      <c r="FN90">
        <v>2.4127915030942165E-8</v>
      </c>
      <c r="FO90">
        <v>3.0740159068788886E-9</v>
      </c>
      <c r="FP90">
        <v>1.3673994050736081E-9</v>
      </c>
      <c r="FQ90">
        <v>1.5725244922755154E-9</v>
      </c>
      <c r="FR90">
        <v>1.5902702339773699E-9</v>
      </c>
      <c r="FS90">
        <v>1.7835751785354389E-9</v>
      </c>
      <c r="FT90">
        <v>5.7434803144071633E-9</v>
      </c>
      <c r="FU90">
        <v>9.8421564918994815E-9</v>
      </c>
      <c r="FV90">
        <v>3.1332216042717561E-9</v>
      </c>
      <c r="FW90">
        <v>3.736462372609353E-9</v>
      </c>
      <c r="FX90">
        <v>6.5948233324092197E-9</v>
      </c>
      <c r="FY90">
        <v>3.7318819590094208E-9</v>
      </c>
      <c r="FZ90">
        <v>1.9799437960397152E-15</v>
      </c>
      <c r="GA90">
        <v>1.8371215150842187E-15</v>
      </c>
      <c r="GB90">
        <v>1.5896853002547445E-16</v>
      </c>
      <c r="GC90">
        <v>1.6176254484874825E-15</v>
      </c>
      <c r="GD90">
        <v>1.754948382818683E-15</v>
      </c>
      <c r="GE90">
        <v>1.7433147801394582E-15</v>
      </c>
      <c r="GF90">
        <v>2.836487436658693E-15</v>
      </c>
      <c r="GG90">
        <v>1.4933659102405426E-15</v>
      </c>
      <c r="GH90">
        <v>1.7784019347941368E-15</v>
      </c>
      <c r="GI90">
        <v>4.2487902328856272E-9</v>
      </c>
      <c r="GJ90">
        <v>1.2156211978597884E-16</v>
      </c>
      <c r="GK90">
        <v>3.3023986072830791E-15</v>
      </c>
      <c r="GL90">
        <v>1.4952170884444748E-15</v>
      </c>
      <c r="GM90">
        <v>3.9443889556985233E-15</v>
      </c>
      <c r="GN90">
        <v>1.53832582684412E-15</v>
      </c>
      <c r="GO90">
        <v>1.5921294964127601E-15</v>
      </c>
      <c r="GP90">
        <v>1.7855988605500426E-15</v>
      </c>
      <c r="GQ90">
        <v>5.6365036053187654E-15</v>
      </c>
      <c r="GR90">
        <v>4.0716543745421907E-15</v>
      </c>
      <c r="GS90">
        <v>1.7557471941867569E-15</v>
      </c>
      <c r="GT90">
        <v>4.073962966462563E-9</v>
      </c>
      <c r="GU90">
        <v>1.6863211486857056E-15</v>
      </c>
      <c r="GV90">
        <v>1.6387465428019281E-15</v>
      </c>
      <c r="GW90">
        <v>1.7365509792366225E-15</v>
      </c>
      <c r="GX90">
        <v>1.5168444782567716E-15</v>
      </c>
      <c r="GY90">
        <v>1.8016419489582984E-15</v>
      </c>
      <c r="GZ90">
        <v>1.5538423051509679E-15</v>
      </c>
      <c r="HA90">
        <v>8.3335991107633568E-15</v>
      </c>
      <c r="HB90">
        <v>4.9535473563189722E-15</v>
      </c>
      <c r="HC90">
        <v>1.6939916450315799E-15</v>
      </c>
      <c r="HD90">
        <v>7.4363371170781044E-15</v>
      </c>
      <c r="HE90">
        <v>4.2936618139623323E-9</v>
      </c>
      <c r="HF90">
        <v>1.46158571368164E-15</v>
      </c>
      <c r="HG90">
        <v>1.8159472160337521E-15</v>
      </c>
      <c r="HH90">
        <v>3.1037747136602179E-15</v>
      </c>
      <c r="HI90">
        <v>3.3135108915312653E-15</v>
      </c>
      <c r="HJ90">
        <v>1.7975214333767686E-15</v>
      </c>
      <c r="HK90">
        <v>2.2695953722223676E-15</v>
      </c>
      <c r="HL90">
        <v>3.0276270276283753E-15</v>
      </c>
      <c r="HM90">
        <v>2.182253569934398E-15</v>
      </c>
      <c r="HN90">
        <v>1.6585172200819671E-16</v>
      </c>
      <c r="HO90">
        <v>1.7817261786476602E-15</v>
      </c>
      <c r="HP90">
        <v>2.0292069694388471E-9</v>
      </c>
      <c r="HQ90">
        <v>4.8062056120930062E-9</v>
      </c>
      <c r="HR90">
        <v>2.5082703950081536E-15</v>
      </c>
      <c r="HS90">
        <v>2.1799868211516824E-15</v>
      </c>
      <c r="HT90">
        <v>1.5562658353210817E-15</v>
      </c>
      <c r="HU90">
        <v>1.5732047949098312E-15</v>
      </c>
      <c r="HV90">
        <v>8.8365075855655882E-16</v>
      </c>
      <c r="HW90">
        <v>2.0276391953142302E-15</v>
      </c>
      <c r="HX90">
        <v>6.842749718733925E-15</v>
      </c>
      <c r="HY90">
        <v>6.7094344868748201E-15</v>
      </c>
      <c r="HZ90">
        <v>1.5935535588793822E-15</v>
      </c>
      <c r="IA90">
        <v>2.4483864132641394E-15</v>
      </c>
      <c r="IB90">
        <v>2.0830912947880248E-9</v>
      </c>
      <c r="IC90">
        <v>1.9521194869804826E-15</v>
      </c>
      <c r="ID90">
        <v>1.2901724346295744E-15</v>
      </c>
      <c r="IE90">
        <v>1.6154437851593588E-15</v>
      </c>
      <c r="IF90">
        <v>1.9726416029062592E-15</v>
      </c>
      <c r="IG90">
        <v>1.8412399559817626E-15</v>
      </c>
      <c r="IH90">
        <v>1.586789228614074E-16</v>
      </c>
      <c r="II90">
        <v>1.6228266728834895E-15</v>
      </c>
      <c r="IJ90">
        <v>1.7518707117511494E-15</v>
      </c>
      <c r="IK90">
        <v>1.7467393377650014E-15</v>
      </c>
      <c r="IL90">
        <v>2.820860798113528E-15</v>
      </c>
      <c r="IM90">
        <v>4.2817243125796053E-9</v>
      </c>
      <c r="IN90">
        <v>1.4933777398346952E-15</v>
      </c>
      <c r="IO90">
        <v>1.7834681752551816E-15</v>
      </c>
      <c r="IP90">
        <v>2.7896650949286155E-17</v>
      </c>
      <c r="IQ90">
        <v>3.3010679951665981E-15</v>
      </c>
      <c r="IR90">
        <v>1.4947777698845153E-15</v>
      </c>
      <c r="IS90">
        <v>3.9477875175195616E-15</v>
      </c>
      <c r="IT90">
        <v>1.5375544842071E-15</v>
      </c>
      <c r="IU90">
        <v>1.5927878100131874E-15</v>
      </c>
      <c r="IV90">
        <v>1.7881632591986093E-15</v>
      </c>
      <c r="IW90">
        <v>5.6394612855046439E-15</v>
      </c>
      <c r="IX90">
        <v>5.5382952646498239E-9</v>
      </c>
      <c r="IY90">
        <v>4.0795571616532672E-15</v>
      </c>
      <c r="IZ90">
        <v>1.765750925669704E-15</v>
      </c>
      <c r="JA90">
        <v>1.6928519231370611E-15</v>
      </c>
      <c r="JB90">
        <v>1.6411154524337047E-15</v>
      </c>
      <c r="JC90">
        <v>1.7472399049374492E-15</v>
      </c>
      <c r="JD90">
        <v>1.5146472828793241E-15</v>
      </c>
      <c r="JE90">
        <v>1.808420332673651E-15</v>
      </c>
      <c r="JF90">
        <v>1.553253574979779E-15</v>
      </c>
      <c r="JG90">
        <v>8.3278300516438838E-15</v>
      </c>
      <c r="JH90">
        <v>4.9552287857193828E-15</v>
      </c>
      <c r="JI90">
        <v>4.1108031571889892E-9</v>
      </c>
      <c r="JJ90">
        <v>1.7055432481800087E-15</v>
      </c>
      <c r="JK90">
        <v>7.436459242640896E-15</v>
      </c>
      <c r="JL90">
        <v>1.4599012962609031E-15</v>
      </c>
      <c r="JM90">
        <v>1.8241414965308558E-15</v>
      </c>
      <c r="JN90">
        <v>3.1078971102499557E-15</v>
      </c>
      <c r="JO90">
        <v>3.3273381828739714E-15</v>
      </c>
      <c r="JP90">
        <v>1.7952922160718715E-15</v>
      </c>
      <c r="JQ90">
        <v>2.2697175651476706E-15</v>
      </c>
      <c r="JR90">
        <v>3.028078262490342E-15</v>
      </c>
      <c r="JS90">
        <v>2.176264277270914E-15</v>
      </c>
      <c r="JT90">
        <v>3.4340227976801523E-9</v>
      </c>
      <c r="JU90">
        <v>2.0026861022931462E-16</v>
      </c>
      <c r="JV90">
        <v>1.7853299913561096E-15</v>
      </c>
      <c r="JW90">
        <v>2.4929172665519308E-15</v>
      </c>
      <c r="JX90">
        <v>2.1820635699730422E-15</v>
      </c>
      <c r="JY90">
        <v>1.5564471888520488E-15</v>
      </c>
      <c r="JZ90">
        <v>1.5737058230277665E-15</v>
      </c>
      <c r="KA90">
        <v>8.8367979547135014E-16</v>
      </c>
      <c r="KB90">
        <v>2.0224642073781641E-15</v>
      </c>
      <c r="KC90">
        <v>6.8324592725129968E-15</v>
      </c>
      <c r="KD90">
        <v>6.7047469523769054E-15</v>
      </c>
      <c r="KE90">
        <v>2.8331326385740216E-9</v>
      </c>
      <c r="KF90">
        <v>1.5929495026219954E-15</v>
      </c>
      <c r="KG90">
        <v>2.4505006486876587E-15</v>
      </c>
      <c r="KH90">
        <v>1.9509546118664929E-15</v>
      </c>
      <c r="KI90">
        <v>1.313835313752165E-15</v>
      </c>
      <c r="KJ90">
        <v>1.6150423120600139E-15</v>
      </c>
      <c r="KK90">
        <v>1.973461029238762E-15</v>
      </c>
      <c r="KL90">
        <v>1.8397497185093645E-15</v>
      </c>
      <c r="KM90">
        <v>1.5387532696535869E-16</v>
      </c>
      <c r="KN90">
        <v>1.6217761315031689E-15</v>
      </c>
      <c r="KO90">
        <v>1.7505712406048703E-15</v>
      </c>
      <c r="KP90">
        <v>1.9355259832458465E-9</v>
      </c>
      <c r="KQ90">
        <v>1.74607097801201E-15</v>
      </c>
      <c r="KR90">
        <v>2.8216522342717086E-15</v>
      </c>
      <c r="KS90">
        <v>1.4891650979591764E-15</v>
      </c>
      <c r="KT90">
        <v>1.7816393391851552E-15</v>
      </c>
      <c r="KU90">
        <v>5.7281818924456475E-17</v>
      </c>
      <c r="KV90">
        <v>3.3016038164230403E-15</v>
      </c>
      <c r="KW90">
        <v>1.4939559325051077E-15</v>
      </c>
      <c r="KX90">
        <v>3.9473421846936533E-15</v>
      </c>
      <c r="KY90">
        <v>1.5375607523862959E-15</v>
      </c>
      <c r="KZ90">
        <v>1.5929059653470349E-15</v>
      </c>
      <c r="LA90">
        <v>3.8145717224436026E-9</v>
      </c>
      <c r="LB90">
        <v>1.7875545394754513E-15</v>
      </c>
      <c r="LC90">
        <v>5.6448727303383267E-15</v>
      </c>
      <c r="LD90">
        <v>4.0822518677588841E-15</v>
      </c>
      <c r="LE90">
        <v>1.7620299759916533E-15</v>
      </c>
      <c r="LF90">
        <v>1.6904992526201545E-15</v>
      </c>
      <c r="LG90">
        <v>1.6407189248081354E-15</v>
      </c>
      <c r="LH90">
        <v>1.7466809148214785E-15</v>
      </c>
      <c r="LI90">
        <v>1.5160600518291511E-15</v>
      </c>
      <c r="LJ90">
        <v>1.8069674441590237E-15</v>
      </c>
      <c r="LK90">
        <v>1.553125509513889E-15</v>
      </c>
      <c r="LL90">
        <v>2.2492306391238628E-9</v>
      </c>
      <c r="LM90">
        <v>8.3302430640412568E-15</v>
      </c>
      <c r="LN90">
        <v>4.9534936293003854E-15</v>
      </c>
      <c r="LO90">
        <v>1.7048919385450198E-15</v>
      </c>
      <c r="LP90">
        <v>7.4380181234572189E-15</v>
      </c>
      <c r="LQ90">
        <v>1.4603619329733276E-15</v>
      </c>
      <c r="LR90">
        <v>1.8222960143307899E-15</v>
      </c>
      <c r="LS90">
        <v>3.1030682992427192E-15</v>
      </c>
      <c r="LT90">
        <v>3.3240736668176583E-15</v>
      </c>
      <c r="LU90">
        <v>1.7997837284003561E-15</v>
      </c>
      <c r="LV90">
        <v>2.2665925082886096E-15</v>
      </c>
      <c r="LW90">
        <v>1.3155831820031136E-9</v>
      </c>
      <c r="LX90">
        <v>1.5467003768972667E-9</v>
      </c>
      <c r="LY90">
        <v>3.0235009836824596E-15</v>
      </c>
      <c r="LZ90">
        <v>2.1749417710711629E-15</v>
      </c>
      <c r="MA90">
        <v>1.8469676433792621E-16</v>
      </c>
      <c r="MB90">
        <v>1.7883189577770003E-15</v>
      </c>
      <c r="MC90">
        <v>2.5011023364478437E-15</v>
      </c>
      <c r="MD90">
        <v>2.1790124091559719E-15</v>
      </c>
      <c r="ME90">
        <v>1.5553301062810115E-15</v>
      </c>
      <c r="MF90">
        <v>1.5738178207466383E-15</v>
      </c>
      <c r="MG90">
        <v>8.9976788872973555E-16</v>
      </c>
      <c r="MH90">
        <v>2.0227334117241334E-15</v>
      </c>
      <c r="MI90">
        <v>4.072387624851109E-9</v>
      </c>
      <c r="MJ90">
        <v>6.8403407972895379E-15</v>
      </c>
      <c r="MK90">
        <v>6.7028062923850961E-15</v>
      </c>
      <c r="ML90">
        <v>1.5936909202534017E-15</v>
      </c>
      <c r="MM90">
        <v>2.447614333220342E-15</v>
      </c>
      <c r="MN90">
        <v>1.9487037641679375E-15</v>
      </c>
      <c r="MO90">
        <v>1.3022255222454846E-15</v>
      </c>
      <c r="MP90">
        <v>1.6139833932744508E-15</v>
      </c>
      <c r="MQ90">
        <v>1.9742067007645072E-15</v>
      </c>
      <c r="MR90">
        <v>1.8399548225853435E-15</v>
      </c>
      <c r="MS90">
        <v>1.570719175637132E-16</v>
      </c>
      <c r="MT90">
        <v>4.0414087045062608E-9</v>
      </c>
      <c r="MU90">
        <v>1.6223964780607601E-15</v>
      </c>
      <c r="MV90">
        <v>1.7536274644501779E-15</v>
      </c>
      <c r="MW90">
        <v>1.7450349756249393E-15</v>
      </c>
      <c r="MX90">
        <v>2.8251187698288163E-15</v>
      </c>
      <c r="MY90">
        <v>1.494260054319919E-15</v>
      </c>
      <c r="MZ90">
        <v>1.7815165042859078E-15</v>
      </c>
      <c r="NA90">
        <v>2.6457668200529059E-17</v>
      </c>
      <c r="NB90">
        <v>3.3006937858763264E-15</v>
      </c>
      <c r="NC90">
        <v>1.495717715567726E-15</v>
      </c>
      <c r="ND90">
        <v>3.9476268251397313E-15</v>
      </c>
      <c r="NE90">
        <v>3.0644241813344376E-9</v>
      </c>
      <c r="NF90">
        <v>1.5384878130212661E-15</v>
      </c>
      <c r="NG90">
        <v>1.5909458280214212E-15</v>
      </c>
      <c r="NH90">
        <v>1.786942866856245E-15</v>
      </c>
      <c r="NI90">
        <v>5.6357868451734096E-15</v>
      </c>
      <c r="NJ90">
        <v>4.074603560554752E-15</v>
      </c>
      <c r="NK90">
        <v>1.7646547986128085E-15</v>
      </c>
      <c r="NL90">
        <v>1.6923056000701819E-15</v>
      </c>
      <c r="NM90">
        <v>1.6399932793150236E-15</v>
      </c>
      <c r="NN90">
        <v>1.7440102028602121E-15</v>
      </c>
      <c r="NO90">
        <v>1.516071384634501E-15</v>
      </c>
      <c r="NP90">
        <v>2.2348973032582464E-9</v>
      </c>
      <c r="NQ90">
        <v>1.8049189616259247E-15</v>
      </c>
      <c r="NR90">
        <v>1.5526726847045601E-15</v>
      </c>
      <c r="NS90">
        <v>8.3292894924779835E-15</v>
      </c>
      <c r="NT90">
        <v>4.9558645612545649E-15</v>
      </c>
      <c r="NU90">
        <v>1.7022714606110703E-15</v>
      </c>
      <c r="NV90">
        <v>7.4383315782063875E-15</v>
      </c>
      <c r="NW90">
        <v>1.4622712954939182E-15</v>
      </c>
      <c r="NX90">
        <v>1.8215349409339767E-15</v>
      </c>
      <c r="NY90">
        <v>3.1126683616523335E-15</v>
      </c>
      <c r="NZ90">
        <v>3.3167058918115561E-15</v>
      </c>
      <c r="OA90">
        <v>2.2889592651169036E-9</v>
      </c>
      <c r="OB90">
        <v>1.8005728542075429E-15</v>
      </c>
      <c r="OC90">
        <v>2.273226311264936E-15</v>
      </c>
      <c r="OD90">
        <v>3.0330192332535794E-15</v>
      </c>
      <c r="OE90">
        <v>2.1820145316645834E-15</v>
      </c>
      <c r="OF90">
        <v>1.9994915998381078E-16</v>
      </c>
      <c r="OG90">
        <v>1.7826146480959745E-15</v>
      </c>
      <c r="OH90">
        <v>2.4967433101537551E-15</v>
      </c>
      <c r="OI90">
        <v>2.1853328064959688E-15</v>
      </c>
      <c r="OJ90">
        <v>1.5576683185614067E-15</v>
      </c>
      <c r="OK90">
        <v>1.5718275893277586E-15</v>
      </c>
      <c r="OL90">
        <v>3.1127541306397084E-9</v>
      </c>
      <c r="OM90">
        <v>8.7788844615425106E-16</v>
      </c>
      <c r="ON90">
        <v>2.0248541963595432E-15</v>
      </c>
      <c r="OO90">
        <v>6.8323935763141349E-15</v>
      </c>
      <c r="OP90">
        <v>6.7079822652841542E-15</v>
      </c>
      <c r="OQ90">
        <v>1.5890658983778026E-15</v>
      </c>
      <c r="OR90">
        <v>2.452641025489979E-15</v>
      </c>
      <c r="OS90">
        <v>1.9532170939788065E-15</v>
      </c>
      <c r="OT90">
        <v>1.3153939588380682E-15</v>
      </c>
      <c r="OU90">
        <v>1.6152784212236037E-15</v>
      </c>
      <c r="OV90">
        <v>1.974138457141275E-15</v>
      </c>
      <c r="OW90">
        <v>2.6660005766817412E-9</v>
      </c>
      <c r="OX90">
        <v>1.8389860750683456E-15</v>
      </c>
      <c r="OY90">
        <v>1.6404986211337335E-16</v>
      </c>
      <c r="OZ90">
        <v>1.6206984039631338E-15</v>
      </c>
      <c r="PA90">
        <v>1.7543498635029351E-15</v>
      </c>
      <c r="PB90">
        <v>1.7442493156778619E-15</v>
      </c>
      <c r="PC90">
        <v>2.8303174915796816E-15</v>
      </c>
      <c r="PD90">
        <v>1.4935380802124203E-15</v>
      </c>
      <c r="PE90">
        <v>1.7792276552326768E-15</v>
      </c>
      <c r="PF90">
        <v>5.9872931405883638E-17</v>
      </c>
      <c r="PG90">
        <v>3.304208291417533E-15</v>
      </c>
      <c r="PH90">
        <v>4.4224353964373344E-9</v>
      </c>
      <c r="PI90">
        <v>1.4953021345164039E-15</v>
      </c>
      <c r="PJ90">
        <v>3.9469087475505186E-15</v>
      </c>
      <c r="PK90">
        <v>1.5385525158177128E-15</v>
      </c>
      <c r="PL90">
        <v>1.5924828227931739E-15</v>
      </c>
      <c r="PM90">
        <v>1.7871685282973365E-15</v>
      </c>
      <c r="PN90">
        <v>5.6384766740280625E-15</v>
      </c>
      <c r="PO90">
        <v>4.0746907015212581E-15</v>
      </c>
      <c r="PP90">
        <v>1.7596852347322741E-15</v>
      </c>
      <c r="PQ90">
        <v>1.6892514971516088E-15</v>
      </c>
      <c r="PR90">
        <v>1.6398619352985809E-15</v>
      </c>
      <c r="PS90">
        <v>4.9605310195457418E-9</v>
      </c>
      <c r="PT90">
        <v>1.7423563147904944E-15</v>
      </c>
      <c r="PU90">
        <v>1.5171537314071471E-15</v>
      </c>
      <c r="PV90">
        <v>1.8049338596061699E-15</v>
      </c>
      <c r="PW90">
        <v>1.5544797844250695E-15</v>
      </c>
      <c r="PX90">
        <v>8.3314613708526841E-15</v>
      </c>
      <c r="PY90">
        <v>4.95541332305944E-15</v>
      </c>
      <c r="PZ90">
        <v>1.7001209351442538E-15</v>
      </c>
      <c r="QA90">
        <v>7.4368566000123273E-15</v>
      </c>
      <c r="QB90">
        <v>1.4619674016068466E-15</v>
      </c>
      <c r="QC90">
        <v>1.8203435624423324E-15</v>
      </c>
      <c r="QD90">
        <v>2.083045960531614E-9</v>
      </c>
      <c r="QE90">
        <v>3.0844285818003232E-9</v>
      </c>
      <c r="QF90">
        <v>3.1067261793861824E-15</v>
      </c>
      <c r="QG90">
        <v>3.3165801784956351E-15</v>
      </c>
      <c r="QH90">
        <v>1.7996992149693297E-15</v>
      </c>
      <c r="QI90">
        <v>2.2694253013375156E-15</v>
      </c>
      <c r="QJ90">
        <v>3.0269941824277691E-15</v>
      </c>
      <c r="QK90">
        <v>2.1783016204188753E-15</v>
      </c>
      <c r="QL90">
        <v>1.7514878188237192E-16</v>
      </c>
      <c r="QM90">
        <v>1.7841473957493627E-15</v>
      </c>
      <c r="QN90">
        <v>2.5044694527614143E-15</v>
      </c>
      <c r="QO90">
        <v>2.1818249324773841E-15</v>
      </c>
      <c r="QP90">
        <v>3.455409684551886E-9</v>
      </c>
      <c r="QQ90">
        <v>1.5569184590412227E-15</v>
      </c>
      <c r="QR90">
        <v>1.5738453806546648E-15</v>
      </c>
      <c r="QS90">
        <v>8.9377294387453352E-16</v>
      </c>
      <c r="QT90">
        <v>2.0267560035856905E-15</v>
      </c>
      <c r="QU90">
        <v>6.8396069088489278E-15</v>
      </c>
      <c r="QV90">
        <v>6.7030489378901025E-15</v>
      </c>
      <c r="QW90">
        <v>1.5936384900467154E-15</v>
      </c>
      <c r="QX90">
        <v>2.4505519810821878E-15</v>
      </c>
      <c r="QY90">
        <v>1.952184901316642E-15</v>
      </c>
      <c r="QZ90">
        <v>1.2951914149231083E-15</v>
      </c>
      <c r="RA90">
        <v>3.4757188040037334E-9</v>
      </c>
      <c r="RB90">
        <v>1.6159034432681461E-15</v>
      </c>
      <c r="RC90">
        <v>1.9725952457251326E-15</v>
      </c>
      <c r="RD90">
        <v>1.8406934889427447E-15</v>
      </c>
      <c r="RE90">
        <v>1.6111363082143702E-16</v>
      </c>
      <c r="RF90">
        <v>1.6219198198173079E-15</v>
      </c>
      <c r="RG90">
        <v>1.7521538334743367E-15</v>
      </c>
      <c r="RH90">
        <v>1.7460914489613862E-15</v>
      </c>
      <c r="RI90">
        <v>2.8248900545655443E-15</v>
      </c>
      <c r="RJ90">
        <v>1.4931838921306388E-15</v>
      </c>
      <c r="RK90">
        <v>1.7820608391429005E-15</v>
      </c>
      <c r="RL90">
        <v>3.426465851224238E-10</v>
      </c>
      <c r="RM90">
        <v>4.0472822456682395E-17</v>
      </c>
      <c r="RN90">
        <v>3.3030300620399276E-15</v>
      </c>
      <c r="RO90">
        <v>1.4910243741006555E-15</v>
      </c>
      <c r="RP90">
        <v>3.948122999123937E-15</v>
      </c>
      <c r="RQ90">
        <v>1.5358070548729024E-15</v>
      </c>
      <c r="RR90">
        <v>1.5930284950157276E-15</v>
      </c>
      <c r="RS90">
        <v>1.7880616404002363E-15</v>
      </c>
      <c r="RT90">
        <v>5.6405021933160948E-15</v>
      </c>
      <c r="RU90">
        <v>4.0788017877810885E-15</v>
      </c>
      <c r="RV90">
        <v>1.7635272562596217E-15</v>
      </c>
      <c r="RW90">
        <v>3.189963565322007E-9</v>
      </c>
      <c r="RX90">
        <v>1.691851495825198E-15</v>
      </c>
      <c r="RY90">
        <v>1.6409865703809099E-15</v>
      </c>
      <c r="RZ90">
        <v>1.7462803133893515E-15</v>
      </c>
      <c r="SA90">
        <v>1.5155416951571709E-15</v>
      </c>
      <c r="SB90">
        <v>1.8073265726321456E-15</v>
      </c>
      <c r="SC90">
        <v>1.5536207294272492E-15</v>
      </c>
      <c r="SD90">
        <v>8.3292748292649651E-15</v>
      </c>
      <c r="SE90">
        <v>4.9548235989966159E-15</v>
      </c>
      <c r="SF90">
        <v>1.7045834573752893E-15</v>
      </c>
      <c r="SG90">
        <v>7.437472023107003E-15</v>
      </c>
      <c r="SH90">
        <v>3.9506713832463877E-9</v>
      </c>
      <c r="SI90">
        <v>1.461236624506651E-15</v>
      </c>
      <c r="SJ90">
        <v>1.8229981534880118E-15</v>
      </c>
      <c r="SK90">
        <v>3.1059317600221252E-15</v>
      </c>
      <c r="SL90">
        <v>3.3216593323473674E-15</v>
      </c>
      <c r="SM90">
        <v>1.7999732799906419E-15</v>
      </c>
      <c r="SN90">
        <v>2.2685723390065536E-15</v>
      </c>
      <c r="SO90">
        <v>3.0261821459875144E-15</v>
      </c>
      <c r="SP90">
        <v>2.176149511452E-15</v>
      </c>
      <c r="SQ90">
        <v>1.8906620386449195E-16</v>
      </c>
      <c r="SR90">
        <v>1.7864622243615621E-15</v>
      </c>
      <c r="SS90">
        <v>3.1143699020108374E-9</v>
      </c>
      <c r="ST90">
        <v>2.497164915352058E-15</v>
      </c>
      <c r="SU90">
        <v>2.1809933267474375E-15</v>
      </c>
      <c r="SV90">
        <v>1.5563168895525019E-15</v>
      </c>
      <c r="SW90">
        <v>1.574106061126363E-15</v>
      </c>
      <c r="SX90">
        <v>8.9314542395683949E-16</v>
      </c>
      <c r="SY90">
        <v>2.024296286233885E-15</v>
      </c>
      <c r="SZ90">
        <v>6.8367717441284086E-15</v>
      </c>
      <c r="TA90">
        <v>6.7024657155674634E-15</v>
      </c>
      <c r="TB90">
        <v>1.5936132982260211E-15</v>
      </c>
      <c r="TC90">
        <v>2.4494898075129743E-15</v>
      </c>
      <c r="TD90">
        <v>3.727790968947959E-9</v>
      </c>
      <c r="TE90">
        <v>1.950305157002678E-15</v>
      </c>
      <c r="TF90">
        <v>1.3046057586853496E-15</v>
      </c>
      <c r="TG90">
        <v>1.6149759677295992E-15</v>
      </c>
      <c r="TH90">
        <v>4.0218874072965023E-10</v>
      </c>
      <c r="TI90">
        <v>1973.3995330673429</v>
      </c>
      <c r="TJ90">
        <v>4743.6283898292713</v>
      </c>
      <c r="TK90">
        <v>209.00125187254827</v>
      </c>
      <c r="TL90">
        <v>106.61863951913902</v>
      </c>
      <c r="TM90">
        <v>1559.6881523240202</v>
      </c>
      <c r="TN90">
        <v>330.37486944526444</v>
      </c>
      <c r="TO90">
        <v>3.5083986593726077E-9</v>
      </c>
      <c r="TP90">
        <v>944.38000979784272</v>
      </c>
      <c r="TQ90">
        <v>1.9025350669148828E-9</v>
      </c>
      <c r="TR90">
        <v>4605.7008931526361</v>
      </c>
      <c r="TS90">
        <v>264.64257654185622</v>
      </c>
      <c r="TT90">
        <v>962.60888832452622</v>
      </c>
      <c r="TU90">
        <v>199.90196509025191</v>
      </c>
      <c r="TV90">
        <v>811.27987519237854</v>
      </c>
      <c r="TW90">
        <v>1260.3304274145771</v>
      </c>
      <c r="TX90">
        <v>1061.7259926588713</v>
      </c>
      <c r="TY90">
        <v>116.79532958659412</v>
      </c>
      <c r="TZ90">
        <v>3.4271337059916921E-9</v>
      </c>
      <c r="UA90">
        <v>69.131793964530132</v>
      </c>
      <c r="UB90">
        <v>2368.9544692535305</v>
      </c>
      <c r="UC90">
        <v>1453.0895707948296</v>
      </c>
      <c r="UD90">
        <v>1351.1329524387988</v>
      </c>
      <c r="UE90">
        <v>1.9643096179423856E-8</v>
      </c>
      <c r="UF90">
        <v>2.0001696855455027E-8</v>
      </c>
      <c r="UG90">
        <v>1.7922138874072692E-6</v>
      </c>
      <c r="UH90">
        <v>6.631074776318524E-3</v>
      </c>
      <c r="UI90">
        <v>3.1442552722011746E-9</v>
      </c>
      <c r="UJ90">
        <v>2.1771043709972469E-8</v>
      </c>
      <c r="UK90">
        <v>3.4360604539645397E-9</v>
      </c>
      <c r="UL90">
        <v>3.5257166911366955E-9</v>
      </c>
      <c r="UM90">
        <v>1.1974711473986413E-8</v>
      </c>
      <c r="UN90">
        <v>8.9719930272479749E-9</v>
      </c>
      <c r="UO90">
        <v>5.309275795389828E-9</v>
      </c>
      <c r="UP90">
        <v>4.6707500674705374E-9</v>
      </c>
      <c r="UQ90">
        <v>1.8537294586248321E-8</v>
      </c>
      <c r="UR90">
        <v>6.5803658959083338E-9</v>
      </c>
      <c r="US90">
        <v>5.5655396169585034E-9</v>
      </c>
      <c r="UT90">
        <v>3.0964886241767022E-8</v>
      </c>
      <c r="UU90">
        <v>1.1729253972363704E-8</v>
      </c>
      <c r="UV90">
        <v>5.3695440235500981E-9</v>
      </c>
      <c r="UW90">
        <v>8.8560628809215674E-10</v>
      </c>
      <c r="UX90">
        <v>3769.2618901677952</v>
      </c>
      <c r="UY90">
        <v>2296.1112512233408</v>
      </c>
      <c r="UZ90">
        <v>392.02326213770414</v>
      </c>
      <c r="VA90">
        <v>1.6732258883103108E-8</v>
      </c>
      <c r="VB90">
        <v>1.7435929290242012E-8</v>
      </c>
      <c r="VC90">
        <v>1194.2879488034096</v>
      </c>
      <c r="VD90">
        <v>2.3771278245346164</v>
      </c>
      <c r="VE90">
        <v>515.85417454594824</v>
      </c>
      <c r="VF90">
        <v>84.725806951333311</v>
      </c>
      <c r="VG90">
        <v>13.464344081973637</v>
      </c>
      <c r="VH90">
        <v>1.2243542232967565E-9</v>
      </c>
      <c r="VI90">
        <v>1032.0525731657622</v>
      </c>
      <c r="VJ90">
        <v>350.74869959288964</v>
      </c>
      <c r="VK90">
        <v>552.80398290516962</v>
      </c>
      <c r="VL90">
        <v>5270.2384410234754</v>
      </c>
      <c r="VM90">
        <v>133.65828423015165</v>
      </c>
      <c r="VN90">
        <v>3.5959746720766637E-9</v>
      </c>
      <c r="VO90">
        <v>3.596507123060534E-9</v>
      </c>
      <c r="VP90">
        <v>3.5838574160503529E-9</v>
      </c>
      <c r="VQ90">
        <v>3.5097019956685785E-9</v>
      </c>
      <c r="VR90">
        <v>3.6057197281979826E-9</v>
      </c>
      <c r="VS90">
        <v>3.7271232869960314E-9</v>
      </c>
      <c r="VT90">
        <v>3.380849641551149E-9</v>
      </c>
      <c r="VU90">
        <v>1.9005785109619476E-9</v>
      </c>
      <c r="VV90">
        <v>3.657576624814187E-9</v>
      </c>
      <c r="VW90">
        <v>9.3249588579289332E-9</v>
      </c>
      <c r="VX90">
        <v>1.8790820697120485E-9</v>
      </c>
      <c r="VY90">
        <v>4.3747677616413982E-9</v>
      </c>
      <c r="VZ90">
        <v>2390.069202012025</v>
      </c>
      <c r="WA90">
        <v>1006.1443209077491</v>
      </c>
      <c r="WB90">
        <v>8.797964551149991E-9</v>
      </c>
      <c r="WC90">
        <v>4.0958888507011112E-8</v>
      </c>
      <c r="WD90">
        <v>37.101084862786301</v>
      </c>
      <c r="WE90">
        <v>140.36577107693722</v>
      </c>
      <c r="WF90">
        <v>4.217079599530462E-9</v>
      </c>
      <c r="WG90">
        <v>2414.8146587255328</v>
      </c>
      <c r="WH90">
        <v>71.728764075478423</v>
      </c>
      <c r="WI90">
        <v>1062.8717651795416</v>
      </c>
      <c r="WJ90">
        <v>2155.208794738548</v>
      </c>
      <c r="WK90">
        <v>293.26298014876676</v>
      </c>
      <c r="WL90">
        <v>261.20694679938896</v>
      </c>
      <c r="WM90">
        <v>1800.5013048125045</v>
      </c>
      <c r="WN90">
        <v>5.7816474702025928E-8</v>
      </c>
      <c r="WO90">
        <v>1.2503527504265046E-8</v>
      </c>
      <c r="WP90">
        <v>2.4376809828174793E-9</v>
      </c>
      <c r="WQ90">
        <v>7.3279662663075096E-10</v>
      </c>
      <c r="WR90">
        <v>2.8563369412164569E-9</v>
      </c>
      <c r="WS90">
        <v>2.5312461575948298E-8</v>
      </c>
      <c r="WT90">
        <v>3.6344139230838606E-9</v>
      </c>
      <c r="WU90">
        <v>483.16587196305017</v>
      </c>
      <c r="WV90">
        <v>773.06307198582988</v>
      </c>
      <c r="WW90">
        <v>1.439558658834919E-8</v>
      </c>
      <c r="WX90">
        <v>3.8522072984088968E-8</v>
      </c>
      <c r="WY90">
        <v>5.598102520185056E-9</v>
      </c>
      <c r="WZ90">
        <v>1.1225979596369958E-8</v>
      </c>
      <c r="XA90">
        <v>8.0842781209752679E-9</v>
      </c>
    </row>
    <row r="91" spans="1:625" x14ac:dyDescent="0.35">
      <c r="A91" s="5">
        <v>48366</v>
      </c>
      <c r="B91">
        <v>4.8042816746524448E-12</v>
      </c>
      <c r="C91">
        <v>8.5640219703140671E-12</v>
      </c>
      <c r="D91">
        <v>4.7176723807813728E-10</v>
      </c>
      <c r="E91">
        <v>1.0955692182750009E-9</v>
      </c>
      <c r="F91">
        <v>1.2875002770745272E-10</v>
      </c>
      <c r="G91">
        <v>1.5819129975547781E-10</v>
      </c>
      <c r="H91">
        <v>1.7681539554011759E-10</v>
      </c>
      <c r="I91">
        <v>5.9381272905063018E-12</v>
      </c>
      <c r="J91">
        <v>3.0130497938969109E-11</v>
      </c>
      <c r="K91">
        <v>7.1754029397395044E-11</v>
      </c>
      <c r="L91">
        <v>2.9053270385996084E-11</v>
      </c>
      <c r="M91">
        <v>8.5441936624048264E-11</v>
      </c>
      <c r="N91">
        <v>1.1216167785391453E-11</v>
      </c>
      <c r="O91">
        <v>7.6579349069615328E-11</v>
      </c>
      <c r="P91">
        <v>4.1669911926027639E-11</v>
      </c>
      <c r="Q91">
        <v>4.3759129261647122E-11</v>
      </c>
      <c r="R91">
        <v>1.1707727877034339E-11</v>
      </c>
      <c r="S91">
        <v>1.6661371394286464E-11</v>
      </c>
      <c r="T91">
        <v>1.2723073895054207E-10</v>
      </c>
      <c r="U91">
        <v>1.063061538210217E-10</v>
      </c>
      <c r="V91">
        <v>3.2867207377405723E-10</v>
      </c>
      <c r="W91">
        <v>1.0524192599997795E-10</v>
      </c>
      <c r="X91">
        <v>3.4826883056009396E-10</v>
      </c>
      <c r="Y91">
        <v>6.3655579892480813E-12</v>
      </c>
      <c r="Z91">
        <v>274.92252042917443</v>
      </c>
      <c r="AA91">
        <v>1.0111867777728429E-10</v>
      </c>
      <c r="AB91">
        <v>1.9883749901971502E-10</v>
      </c>
      <c r="AC91">
        <v>1.8338027447961067E-10</v>
      </c>
      <c r="AD91">
        <v>2.5228377130407621E-11</v>
      </c>
      <c r="AE91">
        <v>7.8603708742927317E-11</v>
      </c>
      <c r="AF91">
        <v>1.1967648703406411E-10</v>
      </c>
      <c r="AG91">
        <v>1.7610851410187524E-10</v>
      </c>
      <c r="AH91">
        <v>2230.2307546764209</v>
      </c>
      <c r="AI91">
        <v>824.04851517653856</v>
      </c>
      <c r="AJ91">
        <v>7.5003118221723491E-13</v>
      </c>
      <c r="AK91">
        <v>1.1447222994678964E-8</v>
      </c>
      <c r="AL91">
        <v>2.0748769418207455E-10</v>
      </c>
      <c r="AM91">
        <v>1.3241002495954174E-10</v>
      </c>
      <c r="AN91">
        <v>9.7300664668441019E-11</v>
      </c>
      <c r="AO91">
        <v>5.047331608183035E-11</v>
      </c>
      <c r="AP91">
        <v>5.2140906372490112E-11</v>
      </c>
      <c r="AQ91">
        <v>2.1318486874582034E-10</v>
      </c>
      <c r="AR91">
        <v>6.0487101751520382E-11</v>
      </c>
      <c r="AS91">
        <v>4.9070654183338684E-11</v>
      </c>
      <c r="AT91">
        <v>1.6957792330636414E-10</v>
      </c>
      <c r="AU91">
        <v>9.9784403691381937E-12</v>
      </c>
      <c r="AV91">
        <v>1.0085401384033405E-10</v>
      </c>
      <c r="AW91">
        <v>5.0761774054873033E-11</v>
      </c>
      <c r="AX91">
        <v>2.4562218766133858E-10</v>
      </c>
      <c r="AY91">
        <v>4.4751638985236581E-11</v>
      </c>
      <c r="AZ91">
        <v>3.566623274085355E-11</v>
      </c>
      <c r="BA91">
        <v>1.9025915729363017E-10</v>
      </c>
      <c r="BB91">
        <v>2.18834922684212E-10</v>
      </c>
      <c r="BC91">
        <v>2.4216203866542795E-10</v>
      </c>
      <c r="BD91">
        <v>5.0793071111225971E-11</v>
      </c>
      <c r="BE91">
        <v>7.3345846779294407E-11</v>
      </c>
      <c r="BF91">
        <v>8.2093282879928465E-12</v>
      </c>
      <c r="BG91">
        <v>4.6752913993582509E-11</v>
      </c>
      <c r="BH91">
        <v>5.5832244558555188E-11</v>
      </c>
      <c r="BI91">
        <v>179.25430842655354</v>
      </c>
      <c r="BJ91">
        <v>77.552311329412092</v>
      </c>
      <c r="BK91">
        <v>2.1476278666512997E-10</v>
      </c>
      <c r="BL91">
        <v>2.3717516735966016E-10</v>
      </c>
      <c r="BM91">
        <v>2.5380521782221851E-10</v>
      </c>
      <c r="BN91">
        <v>6.0999465695390466E-12</v>
      </c>
      <c r="BO91">
        <v>5.1152814488841791E-4</v>
      </c>
      <c r="BP91">
        <v>3.9669569777003432E-4</v>
      </c>
      <c r="BQ91">
        <v>1.5148512229914762E-11</v>
      </c>
      <c r="BR91">
        <v>1139.4130353471817</v>
      </c>
      <c r="BS91">
        <v>502.612189393309</v>
      </c>
      <c r="BT91">
        <v>5.646173331486995E-4</v>
      </c>
      <c r="BU91">
        <v>1.0454497088435988E-3</v>
      </c>
      <c r="BV91">
        <v>7.5373686080467198E-4</v>
      </c>
      <c r="BW91">
        <v>2.7413667041829376E-11</v>
      </c>
      <c r="BX91">
        <v>4.2753164171985247E-8</v>
      </c>
      <c r="BY91">
        <v>1.1718678653428426E-3</v>
      </c>
      <c r="BZ91">
        <v>7.4128497197858446E-4</v>
      </c>
      <c r="CA91">
        <v>1.226520402818565E-3</v>
      </c>
      <c r="CB91">
        <v>2.7924283739739914E-7</v>
      </c>
      <c r="CC91">
        <v>8.441182159690877E-4</v>
      </c>
      <c r="CD91">
        <v>6.1851219243497235E-4</v>
      </c>
      <c r="CE91">
        <v>5.2259386208785771E-4</v>
      </c>
      <c r="CF91">
        <v>4.2778532339229382E-4</v>
      </c>
      <c r="CG91">
        <v>2.4807100775778718E-3</v>
      </c>
      <c r="CH91">
        <v>4.5316310789167077E-4</v>
      </c>
      <c r="CI91">
        <v>5.5818884663187511E-4</v>
      </c>
      <c r="CJ91">
        <v>5.9769311566883199E-4</v>
      </c>
      <c r="CK91">
        <v>1.5483816334861688E-10</v>
      </c>
      <c r="CL91">
        <v>2.0804356970680626E-10</v>
      </c>
      <c r="CM91">
        <v>46.953690386073902</v>
      </c>
      <c r="CN91">
        <v>1.385652820271151E-7</v>
      </c>
      <c r="CO91">
        <v>1.6540067118613402E-5</v>
      </c>
      <c r="CP91">
        <v>1.28847116375809E-8</v>
      </c>
      <c r="CQ91">
        <v>1.582098149558506E-10</v>
      </c>
      <c r="CR91">
        <v>1.4107084130847837E-10</v>
      </c>
      <c r="CS91">
        <v>1.2530266792099989E-10</v>
      </c>
      <c r="CT91">
        <v>7.0466479188369039E-11</v>
      </c>
      <c r="CU91">
        <v>6.2553812963373273E-11</v>
      </c>
      <c r="CV91">
        <v>2.6096841802187798E-10</v>
      </c>
      <c r="CW91">
        <v>9.1748902495167652E-11</v>
      </c>
      <c r="CX91">
        <v>1.313659490176589E-11</v>
      </c>
      <c r="CY91">
        <v>7.300439638816095E-11</v>
      </c>
      <c r="CZ91">
        <v>3.8062060777592465E-10</v>
      </c>
      <c r="DA91">
        <v>1.7054228862814719E-10</v>
      </c>
      <c r="DB91">
        <v>6.9982161196443247E-11</v>
      </c>
      <c r="DC91">
        <v>3.9362765034178099E-4</v>
      </c>
      <c r="DD91">
        <v>4.909557728551648E-4</v>
      </c>
      <c r="DE91">
        <v>9.9538926489897012E-4</v>
      </c>
      <c r="DF91">
        <v>2.0652601421725123E-10</v>
      </c>
      <c r="DG91">
        <v>2.040824875663814E-10</v>
      </c>
      <c r="DH91">
        <v>6.8215414738682402E-4</v>
      </c>
      <c r="DI91">
        <v>1.1096425024857724E-11</v>
      </c>
      <c r="DJ91">
        <v>1.0731237824240976E-11</v>
      </c>
      <c r="DK91">
        <v>3376.7494566100445</v>
      </c>
      <c r="DL91">
        <v>1.0181279530040478E-3</v>
      </c>
      <c r="DM91">
        <v>1.4445739172821506E-3</v>
      </c>
      <c r="DN91">
        <v>2.0812842561494849E-2</v>
      </c>
      <c r="DO91">
        <v>6.4259406186287227E-4</v>
      </c>
      <c r="DP91">
        <v>1.01348668157435E-3</v>
      </c>
      <c r="DQ91">
        <v>1.0643938907286682E-3</v>
      </c>
      <c r="DR91">
        <v>3.848476152344656E-4</v>
      </c>
      <c r="DS91">
        <v>599.57769396387891</v>
      </c>
      <c r="DT91">
        <v>5.8373375404987697E-12</v>
      </c>
      <c r="DU91">
        <v>1.026048729913648E-11</v>
      </c>
      <c r="DV91">
        <v>1.5105344510948754E-11</v>
      </c>
      <c r="DW91">
        <v>2.0940825504804894E-11</v>
      </c>
      <c r="DX91">
        <v>1.4388566277176282E-11</v>
      </c>
      <c r="DY91">
        <v>2.2273749282552519E-11</v>
      </c>
      <c r="DZ91">
        <v>2.4133673187448632E-11</v>
      </c>
      <c r="EA91">
        <v>1.6929238428070413E-11</v>
      </c>
      <c r="EB91">
        <v>2.0999311620546606E-11</v>
      </c>
      <c r="EC91">
        <v>8.7827045683787576E-12</v>
      </c>
      <c r="ED91">
        <v>1.0525160294220737E-11</v>
      </c>
      <c r="EE91">
        <v>3.1677617314551198E-11</v>
      </c>
      <c r="EF91">
        <v>1.6731378538127217E-11</v>
      </c>
      <c r="EG91">
        <v>3.1724170605136008E-11</v>
      </c>
      <c r="EH91">
        <v>5.3183603239996486E-11</v>
      </c>
      <c r="EI91">
        <v>3.1118205547588973E-11</v>
      </c>
      <c r="EJ91">
        <v>3.7221305072191386E-11</v>
      </c>
      <c r="EK91">
        <v>260.15286235980955</v>
      </c>
      <c r="EL91">
        <v>3.7294441893677099E-11</v>
      </c>
      <c r="EM91">
        <v>4.7342894380112438E-11</v>
      </c>
      <c r="EN91">
        <v>2.2752312769924856E-10</v>
      </c>
      <c r="EO91">
        <v>1.3491414080952004E-11</v>
      </c>
      <c r="EP91">
        <v>2.8188242800403317E-11</v>
      </c>
      <c r="EQ91">
        <v>1.3754088582514351E-11</v>
      </c>
      <c r="ER91">
        <v>4.5781078533070223E-11</v>
      </c>
      <c r="ES91">
        <v>4.5908792721866743E-11</v>
      </c>
      <c r="ET91">
        <v>3.4514495257137141E-11</v>
      </c>
      <c r="EU91">
        <v>1.0580903121468753E-10</v>
      </c>
      <c r="EV91">
        <v>6.9216414327775286E-11</v>
      </c>
      <c r="EW91">
        <v>4.1244128656548202E-11</v>
      </c>
      <c r="EX91">
        <v>3.6765954915129244E-11</v>
      </c>
      <c r="EY91">
        <v>3.867438731904068E-11</v>
      </c>
      <c r="EZ91">
        <v>2.315616992591393E-11</v>
      </c>
      <c r="FA91">
        <v>3.0400427828354111E-11</v>
      </c>
      <c r="FB91">
        <v>1.3269795074017117E-11</v>
      </c>
      <c r="FC91">
        <v>5.0159865393597722E-10</v>
      </c>
      <c r="FD91">
        <v>2.4172542621758281E-11</v>
      </c>
      <c r="FE91">
        <v>2.1749307199008692E-11</v>
      </c>
      <c r="FF91">
        <v>1.7829746627753359E-10</v>
      </c>
      <c r="FG91">
        <v>9.1847386200795019E-11</v>
      </c>
      <c r="FH91">
        <v>2.6689916616794478E-11</v>
      </c>
      <c r="FI91">
        <v>3.4051286226248416E-10</v>
      </c>
      <c r="FJ91">
        <v>1.8051883005542252E-11</v>
      </c>
      <c r="FK91">
        <v>1.5734772638911561E-11</v>
      </c>
      <c r="FL91">
        <v>4.3570307670360887E-10</v>
      </c>
      <c r="FM91">
        <v>1.0096613769730514E-11</v>
      </c>
      <c r="FN91">
        <v>3.9654978291338729E-10</v>
      </c>
      <c r="FO91">
        <v>4.3349288571987755E-11</v>
      </c>
      <c r="FP91">
        <v>1.8572486787190638E-11</v>
      </c>
      <c r="FQ91">
        <v>2.1262204179875638E-11</v>
      </c>
      <c r="FR91">
        <v>2.2156745947775771E-11</v>
      </c>
      <c r="FS91">
        <v>2.9114854164596005E-11</v>
      </c>
      <c r="FT91">
        <v>9.2042263918892189E-11</v>
      </c>
      <c r="FU91">
        <v>1.77105571375988E-10</v>
      </c>
      <c r="FV91">
        <v>4.4445313063541754E-11</v>
      </c>
      <c r="FW91">
        <v>5.3138297771514798E-11</v>
      </c>
      <c r="FX91">
        <v>3.4821842565334114E-11</v>
      </c>
      <c r="FY91">
        <v>5.4440142469931813E-11</v>
      </c>
      <c r="FZ91">
        <v>1.0713457366024853E-16</v>
      </c>
      <c r="GA91">
        <v>1.1250532052634099E-16</v>
      </c>
      <c r="GB91">
        <v>1.3246572370983371E-16</v>
      </c>
      <c r="GC91">
        <v>1.1478992614192473E-16</v>
      </c>
      <c r="GD91">
        <v>1.1145500448317714E-16</v>
      </c>
      <c r="GE91">
        <v>1.1347952846901475E-16</v>
      </c>
      <c r="GF91">
        <v>9.6382418773104117E-17</v>
      </c>
      <c r="GG91">
        <v>1.1569648216514406E-16</v>
      </c>
      <c r="GH91">
        <v>1.1257208594744344E-16</v>
      </c>
      <c r="GI91">
        <v>1.2749064546346136E-11</v>
      </c>
      <c r="GJ91">
        <v>1.3267190310383387E-16</v>
      </c>
      <c r="GK91">
        <v>9.0405956004401728E-17</v>
      </c>
      <c r="GL91">
        <v>1.157140623560263E-16</v>
      </c>
      <c r="GM91">
        <v>8.2622360114875817E-17</v>
      </c>
      <c r="GN91">
        <v>1.1481574619156388E-16</v>
      </c>
      <c r="GO91">
        <v>1.1502566859863811E-16</v>
      </c>
      <c r="GP91">
        <v>1.1299599631075589E-16</v>
      </c>
      <c r="GQ91">
        <v>6.3441254108277029E-17</v>
      </c>
      <c r="GR91">
        <v>8.1165406491370467E-17</v>
      </c>
      <c r="GS91">
        <v>1.1351709728038275E-16</v>
      </c>
      <c r="GT91">
        <v>1.1641438905461381E-11</v>
      </c>
      <c r="GU91">
        <v>1.1405881416487234E-16</v>
      </c>
      <c r="GV91">
        <v>1.1456091064654001E-16</v>
      </c>
      <c r="GW91">
        <v>1.1372024921879317E-16</v>
      </c>
      <c r="GX91">
        <v>1.156086732022394E-16</v>
      </c>
      <c r="GY91">
        <v>1.1296418672401114E-16</v>
      </c>
      <c r="GZ91">
        <v>1.147557957695404E-16</v>
      </c>
      <c r="HA91">
        <v>3.0680327726729942E-17</v>
      </c>
      <c r="HB91">
        <v>7.1111081310102216E-17</v>
      </c>
      <c r="HC91">
        <v>1.1414942886208135E-16</v>
      </c>
      <c r="HD91">
        <v>4.2404767211174838E-17</v>
      </c>
      <c r="HE91">
        <v>1.5122497149829999E-11</v>
      </c>
      <c r="HF91">
        <v>1.1615535214349201E-16</v>
      </c>
      <c r="HG91">
        <v>1.1282967495742356E-16</v>
      </c>
      <c r="HH91">
        <v>9.3049978942779074E-17</v>
      </c>
      <c r="HI91">
        <v>9.0178740551629574E-17</v>
      </c>
      <c r="HJ91">
        <v>1.128863492264651E-16</v>
      </c>
      <c r="HK91">
        <v>1.0452788418710303E-16</v>
      </c>
      <c r="HL91">
        <v>9.433792854415705E-17</v>
      </c>
      <c r="HM91">
        <v>1.0550209363225468E-16</v>
      </c>
      <c r="HN91">
        <v>1.3236085990588839E-16</v>
      </c>
      <c r="HO91">
        <v>1.132211712497435E-16</v>
      </c>
      <c r="HP91">
        <v>1.1179826357748141E-11</v>
      </c>
      <c r="HQ91">
        <v>1.2683032790873427E-11</v>
      </c>
      <c r="HR91">
        <v>1.0087217561037876E-16</v>
      </c>
      <c r="HS91">
        <v>1.0566815118438584E-16</v>
      </c>
      <c r="HT91">
        <v>1.1467348246532455E-16</v>
      </c>
      <c r="HU91">
        <v>1.1521868913109985E-16</v>
      </c>
      <c r="HV91">
        <v>1.2367029490660818E-16</v>
      </c>
      <c r="HW91">
        <v>1.0761708740914816E-16</v>
      </c>
      <c r="HX91">
        <v>4.9595179981621846E-17</v>
      </c>
      <c r="HY91">
        <v>4.6461919801124832E-17</v>
      </c>
      <c r="HZ91">
        <v>1.150068763148308E-16</v>
      </c>
      <c r="IA91">
        <v>1.0183341686210271E-16</v>
      </c>
      <c r="IB91">
        <v>1.1480330378611286E-11</v>
      </c>
      <c r="IC91">
        <v>1.0877837204223473E-16</v>
      </c>
      <c r="ID91">
        <v>1.2072789546601433E-16</v>
      </c>
      <c r="IE91">
        <v>1.1370746481583499E-16</v>
      </c>
      <c r="IF91">
        <v>1.0721104828994345E-16</v>
      </c>
      <c r="IG91">
        <v>1.1248313736724263E-16</v>
      </c>
      <c r="IH91">
        <v>1.3248264505671323E-16</v>
      </c>
      <c r="II91">
        <v>1.1474927070502143E-16</v>
      </c>
      <c r="IJ91">
        <v>1.1148756011670389E-16</v>
      </c>
      <c r="IK91">
        <v>1.134473361636207E-16</v>
      </c>
      <c r="IL91">
        <v>9.6544027260784884E-17</v>
      </c>
      <c r="IM91">
        <v>1.5683722243862158E-11</v>
      </c>
      <c r="IN91">
        <v>1.156971250889567E-16</v>
      </c>
      <c r="IO91">
        <v>1.1252871125509753E-16</v>
      </c>
      <c r="IP91">
        <v>1.33794435782278E-16</v>
      </c>
      <c r="IQ91">
        <v>9.0418857130760644E-17</v>
      </c>
      <c r="IR91">
        <v>1.1571629411876911E-16</v>
      </c>
      <c r="IS91">
        <v>8.2587347341182688E-17</v>
      </c>
      <c r="IT91">
        <v>1.1482095267201426E-16</v>
      </c>
      <c r="IU91">
        <v>1.1501688854999064E-16</v>
      </c>
      <c r="IV91">
        <v>1.1296054353203997E-16</v>
      </c>
      <c r="IW91">
        <v>6.3415518580833681E-17</v>
      </c>
      <c r="IX91">
        <v>1.5648000999924696E-11</v>
      </c>
      <c r="IY91">
        <v>8.1086383979528313E-17</v>
      </c>
      <c r="IZ91">
        <v>1.1340133176807827E-16</v>
      </c>
      <c r="JA91">
        <v>1.1400891538593348E-16</v>
      </c>
      <c r="JB91">
        <v>1.1453866587897202E-16</v>
      </c>
      <c r="JC91">
        <v>1.1358153247456938E-16</v>
      </c>
      <c r="JD91">
        <v>1.1562265685410989E-16</v>
      </c>
      <c r="JE91">
        <v>1.1288361363821714E-16</v>
      </c>
      <c r="JF91">
        <v>1.1475794878202705E-16</v>
      </c>
      <c r="JG91">
        <v>3.0752748717136306E-17</v>
      </c>
      <c r="JH91">
        <v>7.10947191601685E-17</v>
      </c>
      <c r="JI91">
        <v>1.2272475602193548E-11</v>
      </c>
      <c r="JJ91">
        <v>1.1399902055322742E-16</v>
      </c>
      <c r="JK91">
        <v>4.2419297005947395E-17</v>
      </c>
      <c r="JL91">
        <v>1.1616483314761242E-16</v>
      </c>
      <c r="JM91">
        <v>1.1272664253492245E-16</v>
      </c>
      <c r="JN91">
        <v>9.3012588391059447E-17</v>
      </c>
      <c r="JO91">
        <v>9.0038490728628274E-17</v>
      </c>
      <c r="JP91">
        <v>1.1288254167003777E-16</v>
      </c>
      <c r="JQ91">
        <v>1.0453150211302692E-16</v>
      </c>
      <c r="JR91">
        <v>9.4338845842145384E-17</v>
      </c>
      <c r="JS91">
        <v>1.0556617810847224E-16</v>
      </c>
      <c r="JT91">
        <v>1.7062428139109209E-11</v>
      </c>
      <c r="JU91">
        <v>1.3196938544659878E-16</v>
      </c>
      <c r="JV91">
        <v>1.1319443062568124E-16</v>
      </c>
      <c r="JW91">
        <v>1.0103139819073187E-16</v>
      </c>
      <c r="JX91">
        <v>1.0565171278042323E-16</v>
      </c>
      <c r="JY91">
        <v>1.1467366207262719E-16</v>
      </c>
      <c r="JZ91">
        <v>1.1521188070469715E-16</v>
      </c>
      <c r="KA91">
        <v>1.2368490917200644E-16</v>
      </c>
      <c r="KB91">
        <v>1.0767070306722087E-16</v>
      </c>
      <c r="KC91">
        <v>4.9675688612221141E-17</v>
      </c>
      <c r="KD91">
        <v>4.6461033254470791E-17</v>
      </c>
      <c r="KE91">
        <v>1.7710693236165896E-11</v>
      </c>
      <c r="KF91">
        <v>1.1500727908675897E-16</v>
      </c>
      <c r="KG91">
        <v>1.0181170275502814E-16</v>
      </c>
      <c r="KH91">
        <v>1.0879097396850142E-16</v>
      </c>
      <c r="KI91">
        <v>1.2044990978337153E-16</v>
      </c>
      <c r="KJ91">
        <v>1.1371091843757643E-16</v>
      </c>
      <c r="KK91">
        <v>1.0719796735095244E-16</v>
      </c>
      <c r="KL91">
        <v>1.1249782963056357E-16</v>
      </c>
      <c r="KM91">
        <v>1.3253683764139164E-16</v>
      </c>
      <c r="KN91">
        <v>1.1475641039789845E-16</v>
      </c>
      <c r="KO91">
        <v>1.1149869283874572E-16</v>
      </c>
      <c r="KP91">
        <v>1.6010395944809502E-11</v>
      </c>
      <c r="KQ91">
        <v>1.1345313725423998E-16</v>
      </c>
      <c r="KR91">
        <v>9.6534136255728173E-17</v>
      </c>
      <c r="KS91">
        <v>1.157243388659054E-16</v>
      </c>
      <c r="KT91">
        <v>1.1253411985569518E-16</v>
      </c>
      <c r="KU91">
        <v>1.3344665361038211E-16</v>
      </c>
      <c r="KV91">
        <v>9.0414723543544413E-17</v>
      </c>
      <c r="KW91">
        <v>1.1571974897218788E-16</v>
      </c>
      <c r="KX91">
        <v>8.2595200259943353E-17</v>
      </c>
      <c r="KY91">
        <v>1.1481893971900573E-16</v>
      </c>
      <c r="KZ91">
        <v>1.1501566134819448E-16</v>
      </c>
      <c r="LA91">
        <v>1.6087083299267014E-11</v>
      </c>
      <c r="LB91">
        <v>1.1296831099343763E-16</v>
      </c>
      <c r="LC91">
        <v>6.3371601112485165E-17</v>
      </c>
      <c r="LD91">
        <v>8.1063219446257107E-17</v>
      </c>
      <c r="LE91">
        <v>1.1344627677602584E-16</v>
      </c>
      <c r="LF91">
        <v>1.1402347520020382E-16</v>
      </c>
      <c r="LG91">
        <v>1.1454189465921459E-16</v>
      </c>
      <c r="LH91">
        <v>1.1359570932569284E-16</v>
      </c>
      <c r="LI91">
        <v>1.1561153987699256E-16</v>
      </c>
      <c r="LJ91">
        <v>1.1290395338764719E-16</v>
      </c>
      <c r="LK91">
        <v>1.1476048833508798E-16</v>
      </c>
      <c r="LL91">
        <v>1.1710215154151394E-11</v>
      </c>
      <c r="LM91">
        <v>3.0726260314876583E-17</v>
      </c>
      <c r="LN91">
        <v>7.1114650881170289E-17</v>
      </c>
      <c r="LO91">
        <v>1.1401537421712997E-16</v>
      </c>
      <c r="LP91">
        <v>4.2404250145512871E-17</v>
      </c>
      <c r="LQ91">
        <v>1.1616129819295126E-16</v>
      </c>
      <c r="LR91">
        <v>1.1275154970874962E-16</v>
      </c>
      <c r="LS91">
        <v>9.3059567231109519E-17</v>
      </c>
      <c r="LT91">
        <v>9.0075464333696628E-17</v>
      </c>
      <c r="LU91">
        <v>1.1284327629813085E-16</v>
      </c>
      <c r="LV91">
        <v>1.0455914281772716E-16</v>
      </c>
      <c r="LW91">
        <v>1.0732086794849328E-11</v>
      </c>
      <c r="LX91">
        <v>1.1509467667641671E-11</v>
      </c>
      <c r="LY91">
        <v>9.4381718639644723E-17</v>
      </c>
      <c r="LZ91">
        <v>1.055753169382333E-16</v>
      </c>
      <c r="MA91">
        <v>1.3214991258961815E-16</v>
      </c>
      <c r="MB91">
        <v>1.1313654702225157E-16</v>
      </c>
      <c r="MC91">
        <v>1.0094513387098255E-16</v>
      </c>
      <c r="MD91">
        <v>1.0567922183412598E-16</v>
      </c>
      <c r="ME91">
        <v>1.1468164659139733E-16</v>
      </c>
      <c r="MF91">
        <v>1.1521078400957449E-16</v>
      </c>
      <c r="MG91">
        <v>1.2348558550021864E-16</v>
      </c>
      <c r="MH91">
        <v>1.0766608667434539E-16</v>
      </c>
      <c r="MI91">
        <v>1.6353789356931469E-11</v>
      </c>
      <c r="MJ91">
        <v>4.9622535399985752E-17</v>
      </c>
      <c r="MK91">
        <v>4.6524430786238146E-17</v>
      </c>
      <c r="ML91">
        <v>1.1500112422337027E-16</v>
      </c>
      <c r="MM91">
        <v>1.0184188735965745E-16</v>
      </c>
      <c r="MN91">
        <v>1.0881239921500476E-16</v>
      </c>
      <c r="MO91">
        <v>1.205909187302614E-16</v>
      </c>
      <c r="MP91">
        <v>1.1372086441446173E-16</v>
      </c>
      <c r="MQ91">
        <v>1.0719771871268694E-16</v>
      </c>
      <c r="MR91">
        <v>1.1249735139944579E-16</v>
      </c>
      <c r="MS91">
        <v>1.3249639466817073E-16</v>
      </c>
      <c r="MT91">
        <v>1.6796708423170889E-11</v>
      </c>
      <c r="MU91">
        <v>1.1475579390640517E-16</v>
      </c>
      <c r="MV91">
        <v>1.114702064938215E-16</v>
      </c>
      <c r="MW91">
        <v>1.1346445356602172E-16</v>
      </c>
      <c r="MX91">
        <v>9.6500549022838578E-17</v>
      </c>
      <c r="MY91">
        <v>1.1569429633144035E-16</v>
      </c>
      <c r="MZ91">
        <v>1.1255000406649851E-16</v>
      </c>
      <c r="NA91">
        <v>1.3380737421248428E-16</v>
      </c>
      <c r="NB91">
        <v>9.0423109011628313E-17</v>
      </c>
      <c r="NC91">
        <v>1.1571179260707419E-16</v>
      </c>
      <c r="ND91">
        <v>8.2588353633732086E-17</v>
      </c>
      <c r="NE91">
        <v>1.2314495262740943E-11</v>
      </c>
      <c r="NF91">
        <v>1.1481620150604557E-16</v>
      </c>
      <c r="NG91">
        <v>1.1503457135823485E-16</v>
      </c>
      <c r="NH91">
        <v>1.129742418929009E-16</v>
      </c>
      <c r="NI91">
        <v>6.3442548218623921E-17</v>
      </c>
      <c r="NJ91">
        <v>8.113679692389977E-17</v>
      </c>
      <c r="NK91">
        <v>1.1340958820730065E-16</v>
      </c>
      <c r="NL91">
        <v>1.1401680133449037E-16</v>
      </c>
      <c r="NM91">
        <v>1.1455035486926977E-16</v>
      </c>
      <c r="NN91">
        <v>1.1362422755684501E-16</v>
      </c>
      <c r="NO91">
        <v>1.1561420235785787E-16</v>
      </c>
      <c r="NP91">
        <v>1.0726654866130343E-11</v>
      </c>
      <c r="NQ91">
        <v>1.1291807503832308E-16</v>
      </c>
      <c r="NR91">
        <v>1.1476250027448243E-16</v>
      </c>
      <c r="NS91">
        <v>3.0729552646216838E-17</v>
      </c>
      <c r="NT91">
        <v>7.1085059996335977E-17</v>
      </c>
      <c r="NU91">
        <v>1.1404380149204154E-16</v>
      </c>
      <c r="NV91">
        <v>4.2386810597868083E-17</v>
      </c>
      <c r="NW91">
        <v>1.1615204922896237E-16</v>
      </c>
      <c r="NX91">
        <v>1.1275263399214345E-16</v>
      </c>
      <c r="NY91">
        <v>9.2963293111393268E-17</v>
      </c>
      <c r="NZ91">
        <v>9.0150445486569618E-17</v>
      </c>
      <c r="OA91">
        <v>1.1367068050286709E-11</v>
      </c>
      <c r="OB91">
        <v>1.1285105266416083E-16</v>
      </c>
      <c r="OC91">
        <v>1.0449768676985287E-16</v>
      </c>
      <c r="OD91">
        <v>9.4289533945186754E-17</v>
      </c>
      <c r="OE91">
        <v>1.0551112873243247E-16</v>
      </c>
      <c r="OF91">
        <v>1.3196904147598856E-16</v>
      </c>
      <c r="OG91">
        <v>1.1322832447543035E-16</v>
      </c>
      <c r="OH91">
        <v>1.0099319016996315E-16</v>
      </c>
      <c r="OI91">
        <v>1.0561975665982248E-16</v>
      </c>
      <c r="OJ91">
        <v>1.1466386627945337E-16</v>
      </c>
      <c r="OK91">
        <v>1.1522927447301117E-16</v>
      </c>
      <c r="OL91">
        <v>1.2984969839500081E-11</v>
      </c>
      <c r="OM91">
        <v>1.237509263395236E-16</v>
      </c>
      <c r="ON91">
        <v>1.0764617510679913E-16</v>
      </c>
      <c r="OO91">
        <v>4.9666805524289836E-17</v>
      </c>
      <c r="OP91">
        <v>4.6402911854829017E-17</v>
      </c>
      <c r="OQ91">
        <v>1.1504381865903674E-16</v>
      </c>
      <c r="OR91">
        <v>1.0178616169257002E-16</v>
      </c>
      <c r="OS91">
        <v>1.0876529730664393E-16</v>
      </c>
      <c r="OT91">
        <v>1.2042132907041168E-16</v>
      </c>
      <c r="OU91">
        <v>1.1370555845275942E-16</v>
      </c>
      <c r="OV91">
        <v>1.0719423995820822E-16</v>
      </c>
      <c r="OW91">
        <v>2.0016186854905801E-11</v>
      </c>
      <c r="OX91">
        <v>1.1250251090850911E-16</v>
      </c>
      <c r="OY91">
        <v>1.3240888624969207E-16</v>
      </c>
      <c r="OZ91">
        <v>1.1476782516881435E-16</v>
      </c>
      <c r="PA91">
        <v>1.1146115599580814E-16</v>
      </c>
      <c r="PB91">
        <v>1.1347058985061631E-16</v>
      </c>
      <c r="PC91">
        <v>9.6444549817463517E-17</v>
      </c>
      <c r="PD91">
        <v>1.1569498400326005E-16</v>
      </c>
      <c r="PE91">
        <v>1.1255870323609581E-16</v>
      </c>
      <c r="PF91">
        <v>1.3341071160494244E-16</v>
      </c>
      <c r="PG91">
        <v>9.0385511038516937E-17</v>
      </c>
      <c r="PH91">
        <v>1.0980692293216201E-11</v>
      </c>
      <c r="PI91">
        <v>1.1571296194363683E-16</v>
      </c>
      <c r="PJ91">
        <v>8.2596127035570871E-17</v>
      </c>
      <c r="PK91">
        <v>1.1481261987555434E-16</v>
      </c>
      <c r="PL91">
        <v>1.1502234716770892E-16</v>
      </c>
      <c r="PM91">
        <v>1.1297725941905464E-16</v>
      </c>
      <c r="PN91">
        <v>6.3418702790527206E-17</v>
      </c>
      <c r="PO91">
        <v>8.1135128295842781E-17</v>
      </c>
      <c r="PP91">
        <v>1.134753240305125E-16</v>
      </c>
      <c r="PQ91">
        <v>1.1403752392386734E-16</v>
      </c>
      <c r="PR91">
        <v>1.1455155282123045E-16</v>
      </c>
      <c r="PS91">
        <v>1.1430717483368574E-11</v>
      </c>
      <c r="PT91">
        <v>1.1365038108975189E-16</v>
      </c>
      <c r="PU91">
        <v>1.1560621504012483E-16</v>
      </c>
      <c r="PV91">
        <v>1.1292049704514889E-16</v>
      </c>
      <c r="PW91">
        <v>1.1475043343512722E-16</v>
      </c>
      <c r="PX91">
        <v>3.0695498663655237E-17</v>
      </c>
      <c r="PY91">
        <v>7.1089737471084092E-17</v>
      </c>
      <c r="PZ91">
        <v>1.1407606910592476E-16</v>
      </c>
      <c r="QA91">
        <v>4.2394343535920004E-17</v>
      </c>
      <c r="QB91">
        <v>1.1615370921501896E-16</v>
      </c>
      <c r="QC91">
        <v>1.1277639199555983E-16</v>
      </c>
      <c r="QD91">
        <v>1.2033014909305305E-11</v>
      </c>
      <c r="QE91">
        <v>1.2459162961883404E-11</v>
      </c>
      <c r="QF91">
        <v>9.3022763647172944E-17</v>
      </c>
      <c r="QG91">
        <v>9.0150046884093581E-17</v>
      </c>
      <c r="QH91">
        <v>1.1285989361958023E-16</v>
      </c>
      <c r="QI91">
        <v>1.0453354693253951E-16</v>
      </c>
      <c r="QJ91">
        <v>9.434751803432517E-17</v>
      </c>
      <c r="QK91">
        <v>1.0554505863978608E-16</v>
      </c>
      <c r="QL91">
        <v>1.3225655441060073E-16</v>
      </c>
      <c r="QM91">
        <v>1.1319256002725801E-16</v>
      </c>
      <c r="QN91">
        <v>1.0090719882451995E-16</v>
      </c>
      <c r="QO91">
        <v>1.0565376493865163E-16</v>
      </c>
      <c r="QP91">
        <v>1.3086322579156645E-11</v>
      </c>
      <c r="QQ91">
        <v>1.1467075612184758E-16</v>
      </c>
      <c r="QR91">
        <v>1.1521364840368975E-16</v>
      </c>
      <c r="QS91">
        <v>1.235469887630065E-16</v>
      </c>
      <c r="QT91">
        <v>1.0762116843514584E-16</v>
      </c>
      <c r="QU91">
        <v>4.9614273462219648E-17</v>
      </c>
      <c r="QV91">
        <v>4.6503338226899093E-17</v>
      </c>
      <c r="QW91">
        <v>1.1500529919843363E-16</v>
      </c>
      <c r="QX91">
        <v>1.0181284791164167E-16</v>
      </c>
      <c r="QY91">
        <v>1.0877950395671435E-16</v>
      </c>
      <c r="QZ91">
        <v>1.2066633009491448E-16</v>
      </c>
      <c r="RA91">
        <v>1.1924660624574946E-11</v>
      </c>
      <c r="RB91">
        <v>1.1370497148644562E-16</v>
      </c>
      <c r="RC91">
        <v>1.0721075606042024E-16</v>
      </c>
      <c r="RD91">
        <v>1.1248708658459093E-16</v>
      </c>
      <c r="RE91">
        <v>1.3245094940263098E-16</v>
      </c>
      <c r="RF91">
        <v>1.1475624601361349E-16</v>
      </c>
      <c r="RG91">
        <v>1.1148450620563344E-16</v>
      </c>
      <c r="RH91">
        <v>1.1345322897023607E-16</v>
      </c>
      <c r="RI91">
        <v>9.650192636638473E-17</v>
      </c>
      <c r="RJ91">
        <v>1.1569773840408854E-16</v>
      </c>
      <c r="RK91">
        <v>1.1253766233805995E-16</v>
      </c>
      <c r="RL91">
        <v>5.2486394487313338E-12</v>
      </c>
      <c r="RM91">
        <v>1.3364447600090743E-16</v>
      </c>
      <c r="RN91">
        <v>9.0395719046628297E-17</v>
      </c>
      <c r="RO91">
        <v>1.1574563640686159E-16</v>
      </c>
      <c r="RP91">
        <v>8.2583182251862493E-17</v>
      </c>
      <c r="RQ91">
        <v>1.1483219594922403E-16</v>
      </c>
      <c r="RR91">
        <v>1.1501598831990966E-16</v>
      </c>
      <c r="RS91">
        <v>1.1296431099545507E-16</v>
      </c>
      <c r="RT91">
        <v>6.3404977314017853E-17</v>
      </c>
      <c r="RU91">
        <v>8.1094500228155614E-17</v>
      </c>
      <c r="RV91">
        <v>1.1342956698419071E-16</v>
      </c>
      <c r="RW91">
        <v>5.1110973488174963E-11</v>
      </c>
      <c r="RX91">
        <v>1.1401607751358709E-16</v>
      </c>
      <c r="RY91">
        <v>1.1454068157161796E-16</v>
      </c>
      <c r="RZ91">
        <v>1.1359672206739214E-16</v>
      </c>
      <c r="SA91">
        <v>1.1561621364157362E-16</v>
      </c>
      <c r="SB91">
        <v>1.1289865103019886E-16</v>
      </c>
      <c r="SC91">
        <v>1.1475644367463574E-16</v>
      </c>
      <c r="SD91">
        <v>3.0730465122017675E-17</v>
      </c>
      <c r="SE91">
        <v>7.1097603008304447E-17</v>
      </c>
      <c r="SF91">
        <v>1.140153953313388E-16</v>
      </c>
      <c r="SG91">
        <v>4.2401376086054891E-17</v>
      </c>
      <c r="SH91">
        <v>6.3912440261134045E-11</v>
      </c>
      <c r="SI91">
        <v>1.1615668088059961E-16</v>
      </c>
      <c r="SJ91">
        <v>1.1274332223866786E-16</v>
      </c>
      <c r="SK91">
        <v>9.3032005677109577E-17</v>
      </c>
      <c r="SL91">
        <v>9.0099811783229798E-17</v>
      </c>
      <c r="SM91">
        <v>1.1284617420507211E-16</v>
      </c>
      <c r="SN91">
        <v>1.0454258437252056E-16</v>
      </c>
      <c r="SO91">
        <v>9.4357150641815989E-17</v>
      </c>
      <c r="SP91">
        <v>1.0556693309444931E-16</v>
      </c>
      <c r="SQ91">
        <v>1.3209880408028929E-16</v>
      </c>
      <c r="SR91">
        <v>1.1317104390605979E-16</v>
      </c>
      <c r="SS91">
        <v>4.9846983873274643E-11</v>
      </c>
      <c r="ST91">
        <v>1.0098731220014389E-16</v>
      </c>
      <c r="SU91">
        <v>1.0566230378832563E-16</v>
      </c>
      <c r="SV91">
        <v>1.146754094956802E-16</v>
      </c>
      <c r="SW91">
        <v>1.1520980884050245E-16</v>
      </c>
      <c r="SX91">
        <v>1.235655313907647E-16</v>
      </c>
      <c r="SY91">
        <v>1.0764949856841563E-16</v>
      </c>
      <c r="SZ91">
        <v>4.9643286312939025E-17</v>
      </c>
      <c r="TA91">
        <v>4.6501646296931865E-17</v>
      </c>
      <c r="TB91">
        <v>1.1500308754652182E-16</v>
      </c>
      <c r="TC91">
        <v>1.0182311556648494E-16</v>
      </c>
      <c r="TD91">
        <v>5.9152315608996445E-11</v>
      </c>
      <c r="TE91">
        <v>1.0879825145195927E-16</v>
      </c>
      <c r="TF91">
        <v>1.2055949693102325E-16</v>
      </c>
      <c r="TG91">
        <v>1.1371289733163253E-16</v>
      </c>
      <c r="TH91">
        <v>6.0847941930909367E-12</v>
      </c>
      <c r="TI91">
        <v>1969.6042942634222</v>
      </c>
      <c r="TJ91">
        <v>4734.506173266901</v>
      </c>
      <c r="TK91">
        <v>180.69891262399304</v>
      </c>
      <c r="TL91">
        <v>121.55130727293255</v>
      </c>
      <c r="TM91">
        <v>1556.6884347527784</v>
      </c>
      <c r="TN91">
        <v>329.73863094054599</v>
      </c>
      <c r="TO91">
        <v>5.5956906794037131E-11</v>
      </c>
      <c r="TP91">
        <v>943.71567016534402</v>
      </c>
      <c r="TQ91">
        <v>2.9555071355589905E-11</v>
      </c>
      <c r="TR91">
        <v>4600.3253861603171</v>
      </c>
      <c r="TS91">
        <v>264.48369199870695</v>
      </c>
      <c r="TT91">
        <v>962.03431335263178</v>
      </c>
      <c r="TU91">
        <v>199.59356547416877</v>
      </c>
      <c r="TV91">
        <v>810.79545234337547</v>
      </c>
      <c r="TW91">
        <v>1257.9491267362287</v>
      </c>
      <c r="TX91">
        <v>1106.14819824955</v>
      </c>
      <c r="TY91">
        <v>116.52883015268498</v>
      </c>
      <c r="TZ91">
        <v>5.4992651611745759E-11</v>
      </c>
      <c r="UA91">
        <v>144.0988636705311</v>
      </c>
      <c r="UB91">
        <v>2367.0674221885056</v>
      </c>
      <c r="UC91">
        <v>1454.04456502311</v>
      </c>
      <c r="UD91">
        <v>1348.9547489742681</v>
      </c>
      <c r="UE91">
        <v>1.1126852237221771E-10</v>
      </c>
      <c r="UF91">
        <v>1.8701434719805999E-10</v>
      </c>
      <c r="UG91">
        <v>6.873559095990989E-9</v>
      </c>
      <c r="UH91">
        <v>1.2959102539968043E-2</v>
      </c>
      <c r="UI91">
        <v>1.1234142760367731E-8</v>
      </c>
      <c r="UJ91">
        <v>5.180933720717749E-11</v>
      </c>
      <c r="UK91">
        <v>1.0390866753160819E-11</v>
      </c>
      <c r="UL91">
        <v>5.5771113276357858E-11</v>
      </c>
      <c r="UM91">
        <v>1.5738218225627483E-10</v>
      </c>
      <c r="UN91">
        <v>1.2394854512870786E-10</v>
      </c>
      <c r="UO91">
        <v>7.3219302518464767E-11</v>
      </c>
      <c r="UP91">
        <v>6.6014106524012086E-11</v>
      </c>
      <c r="UQ91">
        <v>1.98937343810792E-10</v>
      </c>
      <c r="UR91">
        <v>9.2664056803791339E-11</v>
      </c>
      <c r="US91">
        <v>7.7500273143031509E-11</v>
      </c>
      <c r="UT91">
        <v>4.3069560215140042E-10</v>
      </c>
      <c r="UU91">
        <v>1.6977573372570958E-10</v>
      </c>
      <c r="UV91">
        <v>8.138832285158773E-11</v>
      </c>
      <c r="UW91">
        <v>1.368281205250368E-11</v>
      </c>
      <c r="UX91">
        <v>3679.6301592048044</v>
      </c>
      <c r="UY91">
        <v>2294.3240657791325</v>
      </c>
      <c r="UZ91">
        <v>391.71733398998435</v>
      </c>
      <c r="VA91">
        <v>1.9469716336875046E-10</v>
      </c>
      <c r="VB91">
        <v>2.0775722714022071E-10</v>
      </c>
      <c r="VC91">
        <v>1192.2883223124877</v>
      </c>
      <c r="VD91">
        <v>9.1278592585282023</v>
      </c>
      <c r="VE91">
        <v>516.38357480240643</v>
      </c>
      <c r="VF91">
        <v>84.811462254346367</v>
      </c>
      <c r="VG91">
        <v>13.457454322014829</v>
      </c>
      <c r="VH91">
        <v>1.9066260651082343E-11</v>
      </c>
      <c r="VI91">
        <v>1060.156302815423</v>
      </c>
      <c r="VJ91">
        <v>332.92154996323467</v>
      </c>
      <c r="VK91">
        <v>552.19396562963175</v>
      </c>
      <c r="VL91">
        <v>5264.4308519966107</v>
      </c>
      <c r="VM91">
        <v>140.01655093848436</v>
      </c>
      <c r="VN91">
        <v>5.8132799735129683E-11</v>
      </c>
      <c r="VO91">
        <v>5.6905189500990309E-11</v>
      </c>
      <c r="VP91">
        <v>5.7921268880013802E-11</v>
      </c>
      <c r="VQ91">
        <v>5.5387076361076533E-11</v>
      </c>
      <c r="VR91">
        <v>5.7298381123970141E-11</v>
      </c>
      <c r="VS91">
        <v>5.9208402773724521E-11</v>
      </c>
      <c r="VT91">
        <v>5.3216725167500288E-11</v>
      </c>
      <c r="VU91">
        <v>1.145538401358859E-11</v>
      </c>
      <c r="VV91">
        <v>5.9541746114350839E-11</v>
      </c>
      <c r="VW91">
        <v>1.6112220106268083E-10</v>
      </c>
      <c r="VX91">
        <v>2.9419861199136938E-11</v>
      </c>
      <c r="VY91">
        <v>7.0314773569312559E-11</v>
      </c>
      <c r="VZ91">
        <v>2385.1620281289497</v>
      </c>
      <c r="WA91">
        <v>1004.0785543434852</v>
      </c>
      <c r="WB91">
        <v>1.5173586911541692E-10</v>
      </c>
      <c r="WC91">
        <v>1.1954196798726061E-9</v>
      </c>
      <c r="WD91">
        <v>37.024910703785977</v>
      </c>
      <c r="WE91">
        <v>140.07757896389379</v>
      </c>
      <c r="WF91">
        <v>1.029242849970997E-11</v>
      </c>
      <c r="WG91">
        <v>2409.9606067147724</v>
      </c>
      <c r="WH91">
        <v>71.581494095917691</v>
      </c>
      <c r="WI91">
        <v>1063.9600181459714</v>
      </c>
      <c r="WJ91">
        <v>2157.8581557235939</v>
      </c>
      <c r="WK91">
        <v>293.62348336653878</v>
      </c>
      <c r="WL91">
        <v>260.74358386164823</v>
      </c>
      <c r="WM91">
        <v>1797.711764360118</v>
      </c>
      <c r="WN91">
        <v>2.0097630550094397E-9</v>
      </c>
      <c r="WO91">
        <v>2.2165689684402729E-10</v>
      </c>
      <c r="WP91">
        <v>3.8286360224032457E-11</v>
      </c>
      <c r="WQ91">
        <v>8.2391084228185312E-12</v>
      </c>
      <c r="WR91">
        <v>1.8372311722725188E-8</v>
      </c>
      <c r="WS91">
        <v>6.030136887488166E-10</v>
      </c>
      <c r="WT91">
        <v>5.8456743877218847E-11</v>
      </c>
      <c r="WU91">
        <v>483.39128069614702</v>
      </c>
      <c r="WV91">
        <v>738.35336952431692</v>
      </c>
      <c r="WW91">
        <v>2.7240241371767371E-10</v>
      </c>
      <c r="WX91">
        <v>1.6870751790649897E-9</v>
      </c>
      <c r="WY91">
        <v>9.3038868556429472E-11</v>
      </c>
      <c r="WZ91">
        <v>2.0182157417751914E-10</v>
      </c>
      <c r="XA91">
        <v>1.47706690836309E-10</v>
      </c>
    </row>
    <row r="92" spans="1:625" x14ac:dyDescent="0.35">
      <c r="A92" s="5">
        <v>48396</v>
      </c>
      <c r="B92">
        <v>8.8875197743763074E-15</v>
      </c>
      <c r="C92">
        <v>1.2292637180300397E-14</v>
      </c>
      <c r="D92">
        <v>2.9374546787259398E-8</v>
      </c>
      <c r="E92">
        <v>5.2361852318818776E-8</v>
      </c>
      <c r="F92">
        <v>1.0636012387925136E-8</v>
      </c>
      <c r="G92">
        <v>1.2552686240947196E-8</v>
      </c>
      <c r="H92">
        <v>1.385537868318682E-8</v>
      </c>
      <c r="I92">
        <v>5.8165182308462867E-10</v>
      </c>
      <c r="J92">
        <v>2.8933701383042712E-9</v>
      </c>
      <c r="K92">
        <v>6.9269959610152872E-9</v>
      </c>
      <c r="L92">
        <v>2.7895234795959879E-9</v>
      </c>
      <c r="M92">
        <v>8.2792672023691479E-9</v>
      </c>
      <c r="N92">
        <v>6.6872408671516386E-15</v>
      </c>
      <c r="O92">
        <v>7.3992769222694255E-9</v>
      </c>
      <c r="P92">
        <v>4.0435296070857899E-9</v>
      </c>
      <c r="Q92">
        <v>4.2146264106758859E-9</v>
      </c>
      <c r="R92">
        <v>1.1283066727292436E-9</v>
      </c>
      <c r="S92">
        <v>1.59983701509895E-9</v>
      </c>
      <c r="T92">
        <v>1.2334892706309239E-8</v>
      </c>
      <c r="U92">
        <v>1.0351950965821182E-8</v>
      </c>
      <c r="V92">
        <v>3.0945801939997788E-8</v>
      </c>
      <c r="W92">
        <v>1.0262018018777664E-8</v>
      </c>
      <c r="X92">
        <v>3.4191370231175048E-8</v>
      </c>
      <c r="Y92">
        <v>1.0252565843530423E-14</v>
      </c>
      <c r="Z92">
        <v>277.35858651355954</v>
      </c>
      <c r="AA92">
        <v>1.00618019032691E-8</v>
      </c>
      <c r="AB92">
        <v>1.8675863649942496E-8</v>
      </c>
      <c r="AC92">
        <v>1.7948954725243787E-8</v>
      </c>
      <c r="AD92">
        <v>2.4239430891560418E-9</v>
      </c>
      <c r="AE92">
        <v>7.6055037247191587E-9</v>
      </c>
      <c r="AF92">
        <v>4.1324426683768422E-8</v>
      </c>
      <c r="AG92">
        <v>3.4281743886066114E-8</v>
      </c>
      <c r="AH92">
        <v>2231.7888331704794</v>
      </c>
      <c r="AI92">
        <v>824.53933193842533</v>
      </c>
      <c r="AJ92">
        <v>5.7463030496549102E-15</v>
      </c>
      <c r="AK92">
        <v>3.6860183936782549E-8</v>
      </c>
      <c r="AL92">
        <v>4.1040512625848617E-8</v>
      </c>
      <c r="AM92">
        <v>1.6537556518524814E-8</v>
      </c>
      <c r="AN92">
        <v>1.0556729022631453E-8</v>
      </c>
      <c r="AO92">
        <v>5.2952851142697444E-9</v>
      </c>
      <c r="AP92">
        <v>5.5930715794789118E-9</v>
      </c>
      <c r="AQ92">
        <v>3.5255258262944031E-8</v>
      </c>
      <c r="AR92">
        <v>6.6499320916738877E-9</v>
      </c>
      <c r="AS92">
        <v>5.1767923559330454E-9</v>
      </c>
      <c r="AT92">
        <v>1.7467684540657239E-8</v>
      </c>
      <c r="AU92">
        <v>1.0090861966491632E-14</v>
      </c>
      <c r="AV92">
        <v>1.0275044432160688E-8</v>
      </c>
      <c r="AW92">
        <v>4.8573221304779397E-9</v>
      </c>
      <c r="AX92">
        <v>2.4061851982161076E-8</v>
      </c>
      <c r="AY92">
        <v>4.3039519116722989E-9</v>
      </c>
      <c r="AZ92">
        <v>3.4538466199155906E-9</v>
      </c>
      <c r="BA92">
        <v>2.6746437866470544E-8</v>
      </c>
      <c r="BB92">
        <v>3.1745186323885345E-8</v>
      </c>
      <c r="BC92">
        <v>2.3824807192383607E-8</v>
      </c>
      <c r="BD92">
        <v>4.8851291533729954E-9</v>
      </c>
      <c r="BE92">
        <v>7.1058481578127619E-9</v>
      </c>
      <c r="BF92">
        <v>1.0237155198118217E-14</v>
      </c>
      <c r="BG92">
        <v>4.5145053589826369E-9</v>
      </c>
      <c r="BH92">
        <v>5.1087411369660843E-9</v>
      </c>
      <c r="BI92">
        <v>160.43929472111768</v>
      </c>
      <c r="BJ92">
        <v>38.746374679141105</v>
      </c>
      <c r="BK92">
        <v>2.1082243845889199E-8</v>
      </c>
      <c r="BL92">
        <v>2.3357384643617196E-8</v>
      </c>
      <c r="BM92">
        <v>2.499397603553127E-8</v>
      </c>
      <c r="BN92">
        <v>5.9967337315149462E-10</v>
      </c>
      <c r="BO92">
        <v>1.3387789691383586E-5</v>
      </c>
      <c r="BP92">
        <v>1.7219304790695462E-6</v>
      </c>
      <c r="BQ92">
        <v>1.0035456153563411E-14</v>
      </c>
      <c r="BR92">
        <v>1320.2395605052802</v>
      </c>
      <c r="BS92">
        <v>554.86034750667022</v>
      </c>
      <c r="BT92">
        <v>1.5472797142145576E-5</v>
      </c>
      <c r="BU92">
        <v>1.7171845986095266E-5</v>
      </c>
      <c r="BV92">
        <v>1.8758971190478528E-5</v>
      </c>
      <c r="BW92">
        <v>2.6809447787230269E-9</v>
      </c>
      <c r="BX92">
        <v>1.6562915035336044E-6</v>
      </c>
      <c r="BY92">
        <v>1.7965929466023239E-5</v>
      </c>
      <c r="BZ92">
        <v>1.8470919736736889E-5</v>
      </c>
      <c r="CA92">
        <v>1.5630102092769986E-5</v>
      </c>
      <c r="CB92">
        <v>3.7693701072736659E-15</v>
      </c>
      <c r="CC92">
        <v>1.983376226939032E-5</v>
      </c>
      <c r="CD92">
        <v>1.6687755537715329E-5</v>
      </c>
      <c r="CE92">
        <v>2.0737709010553232E-5</v>
      </c>
      <c r="CF92">
        <v>1.1724585549230913E-5</v>
      </c>
      <c r="CG92">
        <v>1.574237070171413E-5</v>
      </c>
      <c r="CH92">
        <v>1.0481532123313847E-5</v>
      </c>
      <c r="CI92">
        <v>1.534350280943831E-5</v>
      </c>
      <c r="CJ92">
        <v>1.6181597764145135E-5</v>
      </c>
      <c r="CK92">
        <v>4.0739583554242882E-8</v>
      </c>
      <c r="CL92">
        <v>3.7360549152667304E-8</v>
      </c>
      <c r="CM92">
        <v>5.5817165432465572E-15</v>
      </c>
      <c r="CN92">
        <v>2.4371023937916781E-6</v>
      </c>
      <c r="CO92">
        <v>8.0554023584075707E-5</v>
      </c>
      <c r="CP92">
        <v>3.981261523073828E-8</v>
      </c>
      <c r="CQ92">
        <v>5.9949255609498335E-8</v>
      </c>
      <c r="CR92">
        <v>1.7107387058658749E-8</v>
      </c>
      <c r="CS92">
        <v>1.4149107135329548E-8</v>
      </c>
      <c r="CT92">
        <v>7.5938378853748724E-9</v>
      </c>
      <c r="CU92">
        <v>6.6906084842835678E-9</v>
      </c>
      <c r="CV92">
        <v>4.2839603901852517E-8</v>
      </c>
      <c r="CW92">
        <v>1.0450905057345234E-8</v>
      </c>
      <c r="CX92">
        <v>1.0090150099407577E-14</v>
      </c>
      <c r="CY92">
        <v>7.9202905042540401E-9</v>
      </c>
      <c r="CZ92">
        <v>3.9918394274059046E-8</v>
      </c>
      <c r="DA92">
        <v>1.7975654914387807E-8</v>
      </c>
      <c r="DB92">
        <v>6.8057255282258361E-9</v>
      </c>
      <c r="DC92">
        <v>1.7803527932216652E-6</v>
      </c>
      <c r="DD92">
        <v>1.1982085858828519E-5</v>
      </c>
      <c r="DE92">
        <v>1.7557414155137778E-5</v>
      </c>
      <c r="DF92">
        <v>2.866063787419441E-8</v>
      </c>
      <c r="DG92">
        <v>2.8070687103084614E-8</v>
      </c>
      <c r="DH92">
        <v>1.7725244185600245E-5</v>
      </c>
      <c r="DI92">
        <v>9.9925501994174722E-15</v>
      </c>
      <c r="DJ92">
        <v>1.0145630879280121E-14</v>
      </c>
      <c r="DK92">
        <v>3091.3310549765583</v>
      </c>
      <c r="DL92">
        <v>2.0328150954417382E-5</v>
      </c>
      <c r="DM92">
        <v>1.0998311176928753E-5</v>
      </c>
      <c r="DN92">
        <v>9.3719282267313339E-8</v>
      </c>
      <c r="DO92">
        <v>2.0480559491877978E-5</v>
      </c>
      <c r="DP92">
        <v>1.5582365824948555E-5</v>
      </c>
      <c r="DQ92">
        <v>2.1883930676883101E-5</v>
      </c>
      <c r="DR92">
        <v>2.3666299835421777E-7</v>
      </c>
      <c r="DS92">
        <v>650.41861905604446</v>
      </c>
      <c r="DT92">
        <v>5.8505637731791324E-10</v>
      </c>
      <c r="DU92">
        <v>1.0193529988981128E-14</v>
      </c>
      <c r="DV92">
        <v>1.4444876545902538E-9</v>
      </c>
      <c r="DW92">
        <v>1.9492602359839118E-9</v>
      </c>
      <c r="DX92">
        <v>1.3764215311199563E-9</v>
      </c>
      <c r="DY92">
        <v>2.0785124801641627E-9</v>
      </c>
      <c r="DZ92">
        <v>2.2461039350902894E-9</v>
      </c>
      <c r="EA92">
        <v>1.6045680291225426E-9</v>
      </c>
      <c r="EB92">
        <v>1.98918593765572E-9</v>
      </c>
      <c r="EC92">
        <v>8.6893361188270564E-10</v>
      </c>
      <c r="ED92">
        <v>1.0109675427520254E-9</v>
      </c>
      <c r="EE92">
        <v>2.9132771893559028E-9</v>
      </c>
      <c r="EF92">
        <v>1.0107666742941878E-14</v>
      </c>
      <c r="EG92">
        <v>2.9149532479876738E-9</v>
      </c>
      <c r="EH92">
        <v>4.8218572916935029E-9</v>
      </c>
      <c r="EI92">
        <v>2.8548816894618696E-9</v>
      </c>
      <c r="EJ92">
        <v>3.3841834396807751E-9</v>
      </c>
      <c r="EK92">
        <v>258.84438970993654</v>
      </c>
      <c r="EL92">
        <v>3.4828748924412967E-9</v>
      </c>
      <c r="EM92">
        <v>4.2849591154203872E-9</v>
      </c>
      <c r="EN92">
        <v>2.0020000593076737E-8</v>
      </c>
      <c r="EO92">
        <v>1.299211223003117E-9</v>
      </c>
      <c r="EP92">
        <v>2.6106101260829031E-9</v>
      </c>
      <c r="EQ92">
        <v>1.0255837498382413E-14</v>
      </c>
      <c r="ER92">
        <v>4.5799387427123616E-9</v>
      </c>
      <c r="ES92">
        <v>4.6003879214663405E-9</v>
      </c>
      <c r="ET92">
        <v>3.1534354149766791E-9</v>
      </c>
      <c r="EU92">
        <v>9.4363234339375329E-9</v>
      </c>
      <c r="EV92">
        <v>8.0194121038084135E-9</v>
      </c>
      <c r="EW92">
        <v>4.1682514082180249E-9</v>
      </c>
      <c r="EX92">
        <v>3.6586969363180042E-9</v>
      </c>
      <c r="EY92">
        <v>3.8224772940569929E-9</v>
      </c>
      <c r="EZ92">
        <v>2.3061511386997784E-9</v>
      </c>
      <c r="FA92">
        <v>3.0556927850089783E-9</v>
      </c>
      <c r="FB92">
        <v>1.0044027520503061E-14</v>
      </c>
      <c r="FC92">
        <v>7.523958338282824E-8</v>
      </c>
      <c r="FD92">
        <v>2.396783209945426E-9</v>
      </c>
      <c r="FE92">
        <v>2.1554838591660989E-9</v>
      </c>
      <c r="FF92">
        <v>1.6273479011136994E-8</v>
      </c>
      <c r="FG92">
        <v>8.658072555868727E-9</v>
      </c>
      <c r="FH92">
        <v>2.5777068044962271E-9</v>
      </c>
      <c r="FI92">
        <v>2.9978306702393181E-8</v>
      </c>
      <c r="FJ92">
        <v>1.7192604143691602E-9</v>
      </c>
      <c r="FK92">
        <v>1.4982728130351477E-9</v>
      </c>
      <c r="FL92">
        <v>5.5958661620033034E-8</v>
      </c>
      <c r="FM92">
        <v>1.0094743764081581E-14</v>
      </c>
      <c r="FN92">
        <v>5.0970753950692116E-8</v>
      </c>
      <c r="FO92">
        <v>3.9149132872234405E-9</v>
      </c>
      <c r="FP92">
        <v>1.7486338709569066E-9</v>
      </c>
      <c r="FQ92">
        <v>1.987069210855659E-9</v>
      </c>
      <c r="FR92">
        <v>2.0775546513825744E-9</v>
      </c>
      <c r="FS92">
        <v>2.7453856516397934E-9</v>
      </c>
      <c r="FT92">
        <v>8.1854630122553778E-9</v>
      </c>
      <c r="FU92">
        <v>1.5927630607930571E-8</v>
      </c>
      <c r="FV92">
        <v>4.0156260648518278E-9</v>
      </c>
      <c r="FW92">
        <v>4.7612564344275295E-9</v>
      </c>
      <c r="FX92">
        <v>2.6786910319738925E-16</v>
      </c>
      <c r="FY92">
        <v>4.8802148808009316E-9</v>
      </c>
      <c r="FZ92">
        <v>8.8662875323759816E-15</v>
      </c>
      <c r="GA92">
        <v>9.9744557461506317E-15</v>
      </c>
      <c r="GB92">
        <v>1.2168390816366011E-14</v>
      </c>
      <c r="GC92">
        <v>1.0200437324266879E-14</v>
      </c>
      <c r="GD92">
        <v>9.5748942246301431E-15</v>
      </c>
      <c r="GE92">
        <v>1.0074213468336666E-14</v>
      </c>
      <c r="GF92">
        <v>7.4690413592398419E-15</v>
      </c>
      <c r="GG92">
        <v>1.0229340465214364E-14</v>
      </c>
      <c r="GH92">
        <v>9.9273830172391094E-15</v>
      </c>
      <c r="GI92">
        <v>4.5401075497280954E-15</v>
      </c>
      <c r="GJ92">
        <v>1.2160883881827918E-14</v>
      </c>
      <c r="GK92">
        <v>6.6754668382484181E-15</v>
      </c>
      <c r="GL92">
        <v>1.0237147029916463E-14</v>
      </c>
      <c r="GM92">
        <v>5.7403377710342567E-15</v>
      </c>
      <c r="GN92">
        <v>1.0075911801471778E-14</v>
      </c>
      <c r="GO92">
        <v>1.0221579749180374E-14</v>
      </c>
      <c r="GP92">
        <v>1.0025322659071835E-14</v>
      </c>
      <c r="GQ92">
        <v>3.761549113646754E-15</v>
      </c>
      <c r="GR92">
        <v>5.5792164492595442E-15</v>
      </c>
      <c r="GS92">
        <v>1.0088799702047488E-14</v>
      </c>
      <c r="GT92">
        <v>1.0152000488428195E-14</v>
      </c>
      <c r="GU92">
        <v>1.0130240894661804E-14</v>
      </c>
      <c r="GV92">
        <v>1.0179626106611401E-14</v>
      </c>
      <c r="GW92">
        <v>1.01100991265828E-14</v>
      </c>
      <c r="GX92">
        <v>1.024119342288061E-14</v>
      </c>
      <c r="GY92">
        <v>1.0028559909529711E-14</v>
      </c>
      <c r="GZ92">
        <v>1.0080229768548831E-14</v>
      </c>
      <c r="HA92">
        <v>2.5707569290701378E-16</v>
      </c>
      <c r="HB92">
        <v>4.5320669204374021E-15</v>
      </c>
      <c r="HC92">
        <v>1.0154898377728287E-14</v>
      </c>
      <c r="HD92">
        <v>1.5696011667535351E-15</v>
      </c>
      <c r="HE92">
        <v>1.576252592327732E-15</v>
      </c>
      <c r="HF92">
        <v>1.0309138294282907E-14</v>
      </c>
      <c r="HG92">
        <v>1.0016826945483743E-14</v>
      </c>
      <c r="HH92">
        <v>7.0276922624787445E-15</v>
      </c>
      <c r="HI92">
        <v>6.6451032132075006E-15</v>
      </c>
      <c r="HJ92">
        <v>1.0017017805528254E-14</v>
      </c>
      <c r="HK92">
        <v>8.6188904593620133E-15</v>
      </c>
      <c r="HL92">
        <v>7.2228334237085338E-15</v>
      </c>
      <c r="HM92">
        <v>8.7489220670014456E-15</v>
      </c>
      <c r="HN92">
        <v>1.2171806763656512E-14</v>
      </c>
      <c r="HO92">
        <v>1.005467994428169E-14</v>
      </c>
      <c r="HP92">
        <v>1.2191320474566893E-14</v>
      </c>
      <c r="HQ92">
        <v>1.0322671777478645E-14</v>
      </c>
      <c r="HR92">
        <v>8.0844328599027261E-15</v>
      </c>
      <c r="HS92">
        <v>8.7697898382247696E-15</v>
      </c>
      <c r="HT92">
        <v>1.0065484430531057E-14</v>
      </c>
      <c r="HU92">
        <v>1.0235656912777942E-14</v>
      </c>
      <c r="HV92">
        <v>1.1149659421995727E-14</v>
      </c>
      <c r="HW92">
        <v>9.0232558639154257E-15</v>
      </c>
      <c r="HX92">
        <v>2.3329360265604319E-15</v>
      </c>
      <c r="HY92">
        <v>2.1163544617342805E-15</v>
      </c>
      <c r="HZ92">
        <v>1.021875012533767E-14</v>
      </c>
      <c r="IA92">
        <v>8.2236050056323813E-15</v>
      </c>
      <c r="IB92">
        <v>1.0020437127453121E-14</v>
      </c>
      <c r="IC92">
        <v>9.205708053544807E-15</v>
      </c>
      <c r="ID92">
        <v>1.11268403408088E-14</v>
      </c>
      <c r="IE92">
        <v>9.9167657016520092E-15</v>
      </c>
      <c r="IF92">
        <v>8.8736941965564155E-15</v>
      </c>
      <c r="IG92">
        <v>9.977007643715738E-15</v>
      </c>
      <c r="IH92">
        <v>1.2171431999354303E-14</v>
      </c>
      <c r="II92">
        <v>1.0200031608194161E-14</v>
      </c>
      <c r="IJ92">
        <v>9.5779435171049055E-15</v>
      </c>
      <c r="IK92">
        <v>1.0072039277827768E-14</v>
      </c>
      <c r="IL92">
        <v>7.484243559211388E-15</v>
      </c>
      <c r="IM92">
        <v>7.0384193674443177E-15</v>
      </c>
      <c r="IN92">
        <v>1.0229160922471625E-14</v>
      </c>
      <c r="IO92">
        <v>9.92563927504361E-15</v>
      </c>
      <c r="IP92">
        <v>1.2285724981606235E-14</v>
      </c>
      <c r="IQ92">
        <v>6.6765900733631032E-15</v>
      </c>
      <c r="IR92">
        <v>1.0236263331283021E-14</v>
      </c>
      <c r="IS92">
        <v>5.7377374934736745E-15</v>
      </c>
      <c r="IT92">
        <v>1.0075316227756895E-14</v>
      </c>
      <c r="IU92">
        <v>1.021997587327848E-14</v>
      </c>
      <c r="IV92">
        <v>1.001937871100045E-14</v>
      </c>
      <c r="IW92">
        <v>3.761283911600547E-15</v>
      </c>
      <c r="IX92">
        <v>6.6454029255774262E-15</v>
      </c>
      <c r="IY92">
        <v>5.5730677666344197E-15</v>
      </c>
      <c r="IZ92">
        <v>1.0075626360589517E-14</v>
      </c>
      <c r="JA92">
        <v>1.0130252552227229E-14</v>
      </c>
      <c r="JB92">
        <v>1.0177942253102467E-14</v>
      </c>
      <c r="JC92">
        <v>1.0092482410740416E-14</v>
      </c>
      <c r="JD92">
        <v>1.0240146303307881E-14</v>
      </c>
      <c r="JE92">
        <v>1.0019332099373741E-14</v>
      </c>
      <c r="JF92">
        <v>1.0078805515781292E-14</v>
      </c>
      <c r="JG92">
        <v>2.6917989672282665E-16</v>
      </c>
      <c r="JH92">
        <v>4.5319619517645454E-15</v>
      </c>
      <c r="JI92">
        <v>1.002441766761793E-14</v>
      </c>
      <c r="JJ92">
        <v>1.0135749549423417E-14</v>
      </c>
      <c r="JK92">
        <v>1.5766416401647363E-15</v>
      </c>
      <c r="JL92">
        <v>1.0306385195318625E-14</v>
      </c>
      <c r="JM92">
        <v>1.000372297866289E-14</v>
      </c>
      <c r="JN92">
        <v>7.0241196517430476E-15</v>
      </c>
      <c r="JO92">
        <v>6.632184703499848E-15</v>
      </c>
      <c r="JP92">
        <v>1.001156473739347E-14</v>
      </c>
      <c r="JQ92">
        <v>8.6188446569348354E-15</v>
      </c>
      <c r="JR92">
        <v>7.2228160110033009E-15</v>
      </c>
      <c r="JS92">
        <v>8.755016277054103E-15</v>
      </c>
      <c r="JT92">
        <v>8.6344235293090846E-15</v>
      </c>
      <c r="JU92">
        <v>1.2129703299575903E-14</v>
      </c>
      <c r="JV92">
        <v>1.0054442872763937E-14</v>
      </c>
      <c r="JW92">
        <v>8.0997377052068146E-15</v>
      </c>
      <c r="JX92">
        <v>8.767640865778547E-15</v>
      </c>
      <c r="JY92">
        <v>1.006419504177688E-14</v>
      </c>
      <c r="JZ92">
        <v>1.0234220404049275E-14</v>
      </c>
      <c r="KA92">
        <v>1.1153070484995545E-14</v>
      </c>
      <c r="KB92">
        <v>9.0282712082450946E-15</v>
      </c>
      <c r="KC92">
        <v>2.3376002769168814E-15</v>
      </c>
      <c r="KD92">
        <v>2.111625332137055E-15</v>
      </c>
      <c r="KE92">
        <v>7.2372369209698333E-15</v>
      </c>
      <c r="KF92">
        <v>1.0217013199318021E-14</v>
      </c>
      <c r="KG92">
        <v>8.2208855830398757E-15</v>
      </c>
      <c r="KH92">
        <v>9.2063238587840011E-15</v>
      </c>
      <c r="KI92">
        <v>1.1095783041783886E-14</v>
      </c>
      <c r="KJ92">
        <v>9.9161722040190995E-15</v>
      </c>
      <c r="KK92">
        <v>8.8720533335456573E-15</v>
      </c>
      <c r="KL92">
        <v>9.9786389366313188E-15</v>
      </c>
      <c r="KM92">
        <v>1.2177592536956271E-14</v>
      </c>
      <c r="KN92">
        <v>1.0200253192739692E-14</v>
      </c>
      <c r="KO92">
        <v>9.5790136378360878E-15</v>
      </c>
      <c r="KP92">
        <v>8.7690714749896541E-15</v>
      </c>
      <c r="KQ92">
        <v>1.0072769525075867E-14</v>
      </c>
      <c r="KR92">
        <v>7.4831573604963225E-15</v>
      </c>
      <c r="KS92">
        <v>1.0228827520834306E-14</v>
      </c>
      <c r="KT92">
        <v>9.9233440691993591E-15</v>
      </c>
      <c r="KU92">
        <v>1.2247728434998733E-14</v>
      </c>
      <c r="KV92">
        <v>6.6761654581936937E-15</v>
      </c>
      <c r="KW92">
        <v>1.0235537847032169E-14</v>
      </c>
      <c r="KX92">
        <v>5.7382606206607343E-15</v>
      </c>
      <c r="KY92">
        <v>1.0074688619086568E-14</v>
      </c>
      <c r="KZ92">
        <v>1.0220321280523928E-14</v>
      </c>
      <c r="LA92">
        <v>1.2158847949865934E-14</v>
      </c>
      <c r="LB92">
        <v>1.0021035384367428E-14</v>
      </c>
      <c r="LC92">
        <v>3.7588846897507436E-15</v>
      </c>
      <c r="LD92">
        <v>5.5709091443411763E-15</v>
      </c>
      <c r="LE92">
        <v>1.0081427331216613E-14</v>
      </c>
      <c r="LF92">
        <v>1.0129279698123815E-14</v>
      </c>
      <c r="LG92">
        <v>1.0178733689510458E-14</v>
      </c>
      <c r="LH92">
        <v>1.0095004110923732E-14</v>
      </c>
      <c r="LI92">
        <v>1.0239653318514084E-14</v>
      </c>
      <c r="LJ92">
        <v>1.0022306601893366E-14</v>
      </c>
      <c r="LK92">
        <v>1.0079529686493565E-14</v>
      </c>
      <c r="LL92">
        <v>1.0065760941875013E-14</v>
      </c>
      <c r="LM92">
        <v>2.6422320521036987E-16</v>
      </c>
      <c r="LN92">
        <v>4.5330838604238305E-15</v>
      </c>
      <c r="LO92">
        <v>1.0138636558812872E-14</v>
      </c>
      <c r="LP92">
        <v>1.5729835877272861E-15</v>
      </c>
      <c r="LQ92">
        <v>1.0306698950553672E-14</v>
      </c>
      <c r="LR92">
        <v>1.0007356785495406E-14</v>
      </c>
      <c r="LS92">
        <v>7.0283873899741738E-15</v>
      </c>
      <c r="LT92">
        <v>6.6355661720444929E-15</v>
      </c>
      <c r="LU92">
        <v>1.0008548207232481E-14</v>
      </c>
      <c r="LV92">
        <v>8.621375925537561E-15</v>
      </c>
      <c r="LW92">
        <v>1.0215797571870614E-14</v>
      </c>
      <c r="LX92">
        <v>8.1108511224797884E-15</v>
      </c>
      <c r="LY92">
        <v>7.2266940557131815E-15</v>
      </c>
      <c r="LZ92">
        <v>8.7556644226904322E-15</v>
      </c>
      <c r="MA92">
        <v>1.2149843328947917E-14</v>
      </c>
      <c r="MB92">
        <v>1.0044349420687524E-14</v>
      </c>
      <c r="MC92">
        <v>8.0910486921713292E-15</v>
      </c>
      <c r="MD92">
        <v>8.7702067523507542E-15</v>
      </c>
      <c r="ME92">
        <v>1.0065179836188816E-14</v>
      </c>
      <c r="MF92">
        <v>1.0234700752505686E-14</v>
      </c>
      <c r="MG92">
        <v>1.1130217014399076E-14</v>
      </c>
      <c r="MH92">
        <v>9.0275917258793852E-15</v>
      </c>
      <c r="MI92">
        <v>8.783407209197544E-15</v>
      </c>
      <c r="MJ92">
        <v>2.3373245527364542E-15</v>
      </c>
      <c r="MK92">
        <v>2.1233197894789526E-15</v>
      </c>
      <c r="ML92">
        <v>1.0217065576098756E-14</v>
      </c>
      <c r="MM92">
        <v>8.2238688633970018E-15</v>
      </c>
      <c r="MN92">
        <v>9.2084831295282796E-15</v>
      </c>
      <c r="MO92">
        <v>1.1112437287471667E-14</v>
      </c>
      <c r="MP92">
        <v>9.9174225546256552E-15</v>
      </c>
      <c r="MQ92">
        <v>8.8729383568700765E-15</v>
      </c>
      <c r="MR92">
        <v>9.9781433060874079E-15</v>
      </c>
      <c r="MS92">
        <v>1.2171822396373272E-14</v>
      </c>
      <c r="MT92">
        <v>1.0080746075647493E-14</v>
      </c>
      <c r="MU92">
        <v>1.0200739967614789E-14</v>
      </c>
      <c r="MV92">
        <v>9.5765354719583843E-15</v>
      </c>
      <c r="MW92">
        <v>1.0073326329325771E-14</v>
      </c>
      <c r="MX92">
        <v>7.4804272239390212E-15</v>
      </c>
      <c r="MY92">
        <v>1.0230612489419114E-14</v>
      </c>
      <c r="MZ92">
        <v>9.9274619904275494E-15</v>
      </c>
      <c r="NA92">
        <v>1.2286073816528198E-14</v>
      </c>
      <c r="NB92">
        <v>6.6771950936090211E-15</v>
      </c>
      <c r="NC92">
        <v>1.0236921058150365E-14</v>
      </c>
      <c r="ND92">
        <v>5.7377519198153658E-15</v>
      </c>
      <c r="NE92">
        <v>1.025039133315789E-14</v>
      </c>
      <c r="NF92">
        <v>1.0075885359725845E-14</v>
      </c>
      <c r="NG92">
        <v>1.0221461425429343E-14</v>
      </c>
      <c r="NH92">
        <v>1.0020580745880798E-14</v>
      </c>
      <c r="NI92">
        <v>3.7617157182204449E-15</v>
      </c>
      <c r="NJ92">
        <v>5.5770197616440683E-15</v>
      </c>
      <c r="NK92">
        <v>1.007556143677863E-14</v>
      </c>
      <c r="NL92">
        <v>1.013102775936695E-14</v>
      </c>
      <c r="NM92">
        <v>1.0178729467138748E-14</v>
      </c>
      <c r="NN92">
        <v>1.009779648424336E-14</v>
      </c>
      <c r="NO92">
        <v>1.024047496634251E-14</v>
      </c>
      <c r="NP92">
        <v>1.115885246942682E-14</v>
      </c>
      <c r="NQ92">
        <v>1.0022376768068822E-14</v>
      </c>
      <c r="NR92">
        <v>1.0079355568496602E-14</v>
      </c>
      <c r="NS92">
        <v>2.6647294250129731E-16</v>
      </c>
      <c r="NT92">
        <v>4.5307999816635295E-15</v>
      </c>
      <c r="NU92">
        <v>1.0141461911558567E-14</v>
      </c>
      <c r="NV92">
        <v>1.5709041859717003E-15</v>
      </c>
      <c r="NW92">
        <v>1.0308225726976616E-14</v>
      </c>
      <c r="NX92">
        <v>1.0005938363115261E-14</v>
      </c>
      <c r="NY92">
        <v>7.0197495456132524E-15</v>
      </c>
      <c r="NZ92">
        <v>6.6427079911144244E-15</v>
      </c>
      <c r="OA92">
        <v>9.0418611091668804E-15</v>
      </c>
      <c r="OB92">
        <v>1.0012284801238819E-14</v>
      </c>
      <c r="OC92">
        <v>8.6159835716333659E-15</v>
      </c>
      <c r="OD92">
        <v>7.2184784601396907E-15</v>
      </c>
      <c r="OE92">
        <v>8.7500273326634157E-15</v>
      </c>
      <c r="OF92">
        <v>1.2128582462891599E-14</v>
      </c>
      <c r="OG92">
        <v>1.0058385563351615E-14</v>
      </c>
      <c r="OH92">
        <v>8.0964374260718426E-15</v>
      </c>
      <c r="OI92">
        <v>8.7649190304617532E-15</v>
      </c>
      <c r="OJ92">
        <v>1.0063518534289099E-14</v>
      </c>
      <c r="OK92">
        <v>1.02355658618551E-14</v>
      </c>
      <c r="OL92">
        <v>2.3415195194726847E-15</v>
      </c>
      <c r="OM92">
        <v>1.1159701274217564E-14</v>
      </c>
      <c r="ON92">
        <v>9.0261606317348556E-15</v>
      </c>
      <c r="OO92">
        <v>2.3356273139350395E-15</v>
      </c>
      <c r="OP92">
        <v>2.1029788972742413E-15</v>
      </c>
      <c r="OQ92">
        <v>1.0220235734949313E-14</v>
      </c>
      <c r="OR92">
        <v>8.2185356219915366E-15</v>
      </c>
      <c r="OS92">
        <v>9.2038261679557887E-15</v>
      </c>
      <c r="OT92">
        <v>1.1090896309800896E-14</v>
      </c>
      <c r="OU92">
        <v>9.9154684826631743E-15</v>
      </c>
      <c r="OV92">
        <v>8.8723911512151152E-15</v>
      </c>
      <c r="OW92">
        <v>2.1181706664803907E-15</v>
      </c>
      <c r="OX92">
        <v>9.9776046950724634E-15</v>
      </c>
      <c r="OY92">
        <v>1.2161532361942078E-14</v>
      </c>
      <c r="OZ92">
        <v>1.0200569009106069E-14</v>
      </c>
      <c r="PA92">
        <v>9.5753554681208452E-15</v>
      </c>
      <c r="PB92">
        <v>1.0073447278776672E-14</v>
      </c>
      <c r="PC92">
        <v>7.4748896906442283E-15</v>
      </c>
      <c r="PD92">
        <v>1.0228712209415764E-14</v>
      </c>
      <c r="PE92">
        <v>9.9248593342990184E-15</v>
      </c>
      <c r="PF92">
        <v>1.2241997112390332E-14</v>
      </c>
      <c r="PG92">
        <v>6.6736043451309559E-15</v>
      </c>
      <c r="PH92">
        <v>1.0232858389203246E-14</v>
      </c>
      <c r="PI92">
        <v>1.0236335403224446E-14</v>
      </c>
      <c r="PJ92">
        <v>5.7382346551280914E-15</v>
      </c>
      <c r="PK92">
        <v>1.0074932154782509E-14</v>
      </c>
      <c r="PL92">
        <v>1.0220864915790293E-14</v>
      </c>
      <c r="PM92">
        <v>1.0022289987063611E-14</v>
      </c>
      <c r="PN92">
        <v>3.7602035833275218E-15</v>
      </c>
      <c r="PO92">
        <v>5.5767514531941762E-15</v>
      </c>
      <c r="PP92">
        <v>1.0084389141602935E-14</v>
      </c>
      <c r="PQ92">
        <v>1.0130303664380477E-14</v>
      </c>
      <c r="PR92">
        <v>1.0178855316431974E-14</v>
      </c>
      <c r="PS92">
        <v>8.2360796134113773E-15</v>
      </c>
      <c r="PT92">
        <v>1.0101504626992059E-14</v>
      </c>
      <c r="PU92">
        <v>1.0240273370007405E-14</v>
      </c>
      <c r="PV92">
        <v>1.0022725341224473E-14</v>
      </c>
      <c r="PW92">
        <v>1.0079135771706479E-14</v>
      </c>
      <c r="PX92">
        <v>2.6002872666949536E-16</v>
      </c>
      <c r="PY92">
        <v>4.5307286424504438E-15</v>
      </c>
      <c r="PZ92">
        <v>1.0145931595436951E-14</v>
      </c>
      <c r="QA92">
        <v>1.5696320660550248E-15</v>
      </c>
      <c r="QB92">
        <v>1.0308288706707076E-14</v>
      </c>
      <c r="QC92">
        <v>1.0010007097633217E-14</v>
      </c>
      <c r="QD92">
        <v>9.5939730572161172E-15</v>
      </c>
      <c r="QE92">
        <v>9.2223908761982547E-15</v>
      </c>
      <c r="QF92">
        <v>7.0252065318836857E-15</v>
      </c>
      <c r="QG92">
        <v>6.6425435858160729E-15</v>
      </c>
      <c r="QH92">
        <v>1.0013129756103195E-14</v>
      </c>
      <c r="QI92">
        <v>8.6194626915065596E-15</v>
      </c>
      <c r="QJ92">
        <v>7.2237989543643561E-15</v>
      </c>
      <c r="QK92">
        <v>8.7532973334672E-15</v>
      </c>
      <c r="QL92">
        <v>1.2159713972798369E-14</v>
      </c>
      <c r="QM92">
        <v>1.0051497024023876E-14</v>
      </c>
      <c r="QN92">
        <v>8.0875168442899699E-15</v>
      </c>
      <c r="QO92">
        <v>8.7683074279340746E-15</v>
      </c>
      <c r="QP92">
        <v>1.1121668913793082E-14</v>
      </c>
      <c r="QQ92">
        <v>1.0064786728483631E-14</v>
      </c>
      <c r="QR92">
        <v>1.0235007373751428E-14</v>
      </c>
      <c r="QS92">
        <v>1.113556132038648E-14</v>
      </c>
      <c r="QT92">
        <v>9.0230425441724497E-15</v>
      </c>
      <c r="QU92">
        <v>2.3352373382296906E-15</v>
      </c>
      <c r="QV92">
        <v>2.1210379724808688E-15</v>
      </c>
      <c r="QW92">
        <v>1.0217762671980312E-14</v>
      </c>
      <c r="QX92">
        <v>8.221489394937689E-15</v>
      </c>
      <c r="QY92">
        <v>9.2057056837700951E-15</v>
      </c>
      <c r="QZ92">
        <v>1.1118905218343038E-14</v>
      </c>
      <c r="RA92">
        <v>9.9326269181276753E-15</v>
      </c>
      <c r="RB92">
        <v>9.9163706553981678E-15</v>
      </c>
      <c r="RC92">
        <v>8.8736821022388195E-15</v>
      </c>
      <c r="RD92">
        <v>9.9768822950057233E-15</v>
      </c>
      <c r="RE92">
        <v>1.2167394769867093E-14</v>
      </c>
      <c r="RF92">
        <v>1.0199906759038228E-14</v>
      </c>
      <c r="RG92">
        <v>9.5776429454106457E-15</v>
      </c>
      <c r="RH92">
        <v>1.0072333567984349E-14</v>
      </c>
      <c r="RI92">
        <v>7.480184127377839E-15</v>
      </c>
      <c r="RJ92">
        <v>1.0228831756179988E-14</v>
      </c>
      <c r="RK92">
        <v>9.9250771632628151E-15</v>
      </c>
      <c r="RL92">
        <v>5.0344500959131224E-10</v>
      </c>
      <c r="RM92">
        <v>1.2268762969599481E-14</v>
      </c>
      <c r="RN92">
        <v>6.6743728843592768E-15</v>
      </c>
      <c r="RO92">
        <v>1.0237752465001536E-14</v>
      </c>
      <c r="RP92">
        <v>5.737274400417624E-15</v>
      </c>
      <c r="RQ92">
        <v>1.0075523123969855E-14</v>
      </c>
      <c r="RR92">
        <v>1.0220231958226005E-14</v>
      </c>
      <c r="RS92">
        <v>1.0020348270739945E-14</v>
      </c>
      <c r="RT92">
        <v>3.7610048248840778E-15</v>
      </c>
      <c r="RU92">
        <v>5.5734967091620453E-15</v>
      </c>
      <c r="RV92">
        <v>1.0079171064844768E-14</v>
      </c>
      <c r="RW92">
        <v>4.4882757276492105E-9</v>
      </c>
      <c r="RX92">
        <v>1.0129850595198448E-14</v>
      </c>
      <c r="RY92">
        <v>1.0178268236819928E-14</v>
      </c>
      <c r="RZ92">
        <v>1.0094565860819702E-14</v>
      </c>
      <c r="SA92">
        <v>1.0239937548713314E-14</v>
      </c>
      <c r="SB92">
        <v>1.0021296096101242E-14</v>
      </c>
      <c r="SC92">
        <v>1.0079084182683607E-14</v>
      </c>
      <c r="SD92">
        <v>2.6547149026037585E-16</v>
      </c>
      <c r="SE92">
        <v>4.5317977743043694E-15</v>
      </c>
      <c r="SF92">
        <v>1.0138091012940239E-14</v>
      </c>
      <c r="SG92">
        <v>1.5727413444366312E-15</v>
      </c>
      <c r="SH92">
        <v>5.5768605886018378E-9</v>
      </c>
      <c r="SI92">
        <v>1.0307010077094358E-14</v>
      </c>
      <c r="SJ92">
        <v>1.0006068682612071E-14</v>
      </c>
      <c r="SK92">
        <v>7.0258960891000375E-15</v>
      </c>
      <c r="SL92">
        <v>6.6378205014784217E-15</v>
      </c>
      <c r="SM92">
        <v>1.0009714012589123E-14</v>
      </c>
      <c r="SN92">
        <v>8.6199835891397537E-15</v>
      </c>
      <c r="SO92">
        <v>7.2245081843744032E-15</v>
      </c>
      <c r="SP92">
        <v>8.7551133888803506E-15</v>
      </c>
      <c r="SQ92">
        <v>1.2143469471078715E-14</v>
      </c>
      <c r="SR92">
        <v>1.005003092136914E-14</v>
      </c>
      <c r="SS92">
        <v>4.3559279703463489E-9</v>
      </c>
      <c r="ST92">
        <v>8.095386335499434E-15</v>
      </c>
      <c r="SU92">
        <v>8.7687582282033043E-15</v>
      </c>
      <c r="SV92">
        <v>1.0064676082746638E-14</v>
      </c>
      <c r="SW92">
        <v>1.0234512333180357E-14</v>
      </c>
      <c r="SX92">
        <v>1.1138937877579357E-14</v>
      </c>
      <c r="SY92">
        <v>9.0258754037635527E-15</v>
      </c>
      <c r="SZ92">
        <v>2.3377616691115028E-15</v>
      </c>
      <c r="TA92">
        <v>2.1189762251925281E-15</v>
      </c>
      <c r="TB92">
        <v>1.0217129056329224E-14</v>
      </c>
      <c r="TC92">
        <v>8.2221115570683723E-15</v>
      </c>
      <c r="TD92">
        <v>5.1907791782738356E-9</v>
      </c>
      <c r="TE92">
        <v>9.2072218227788014E-15</v>
      </c>
      <c r="TF92">
        <v>1.1107913922722731E-14</v>
      </c>
      <c r="TG92">
        <v>9.9166936292808373E-15</v>
      </c>
      <c r="TH92">
        <v>5.9497893456155939E-10</v>
      </c>
      <c r="TI92">
        <v>1970.9334310943505</v>
      </c>
      <c r="TJ92">
        <v>4737.7003300592933</v>
      </c>
      <c r="TK92">
        <v>0.76289697260173561</v>
      </c>
      <c r="TL92">
        <v>69.724191868444393</v>
      </c>
      <c r="TM92">
        <v>1557.7390814655155</v>
      </c>
      <c r="TN92">
        <v>329.96209209932476</v>
      </c>
      <c r="TO92">
        <v>4.9421702843049413E-9</v>
      </c>
      <c r="TP92">
        <v>943.62676417603302</v>
      </c>
      <c r="TQ92">
        <v>2.8830399268043886E-9</v>
      </c>
      <c r="TR92">
        <v>4602.6315231151966</v>
      </c>
      <c r="TS92">
        <v>264.42319121009706</v>
      </c>
      <c r="TT92">
        <v>961.81077396809087</v>
      </c>
      <c r="TU92">
        <v>199.66825162396194</v>
      </c>
      <c r="TV92">
        <v>810.60727004036505</v>
      </c>
      <c r="TW92">
        <v>1258.7387201055155</v>
      </c>
      <c r="TX92">
        <v>1106.3527486472296</v>
      </c>
      <c r="TY92">
        <v>116.60527358870037</v>
      </c>
      <c r="TZ92">
        <v>4.8969883472778209E-9</v>
      </c>
      <c r="UA92">
        <v>191.17966891983059</v>
      </c>
      <c r="UB92">
        <v>2370.011060838845</v>
      </c>
      <c r="UC92">
        <v>1454.0834047200851</v>
      </c>
      <c r="UD92">
        <v>1349.7677017224892</v>
      </c>
      <c r="UE92">
        <v>3.7812903113478474E-8</v>
      </c>
      <c r="UF92">
        <v>3.8221099565483745E-8</v>
      </c>
      <c r="UG92">
        <v>2.5617361452308814E-9</v>
      </c>
      <c r="UH92">
        <v>1.1334378548361057E-3</v>
      </c>
      <c r="UI92">
        <v>3.3972541522794914E-8</v>
      </c>
      <c r="UJ92">
        <v>6.7760519181476011E-8</v>
      </c>
      <c r="UK92">
        <v>1.0087581276907228E-14</v>
      </c>
      <c r="UL92">
        <v>4.9344474775578803E-9</v>
      </c>
      <c r="UM92">
        <v>1.8986748512085569E-8</v>
      </c>
      <c r="UN92">
        <v>1.395154192793949E-8</v>
      </c>
      <c r="UO92">
        <v>7.8397545163243421E-9</v>
      </c>
      <c r="UP92">
        <v>7.0368467697531909E-9</v>
      </c>
      <c r="UQ92">
        <v>3.5942545231463198E-8</v>
      </c>
      <c r="UR92">
        <v>1.0492999382854508E-8</v>
      </c>
      <c r="US92">
        <v>8.3761362349703661E-9</v>
      </c>
      <c r="UT92">
        <v>4.5902894957567753E-8</v>
      </c>
      <c r="UU92">
        <v>1.7686010041374727E-8</v>
      </c>
      <c r="UV92">
        <v>7.6298269137432772E-9</v>
      </c>
      <c r="UW92">
        <v>1.292247327614588E-9</v>
      </c>
      <c r="UX92">
        <v>3553.5402769687539</v>
      </c>
      <c r="UY92">
        <v>2294.6355070488694</v>
      </c>
      <c r="UZ92">
        <v>391.77140353450341</v>
      </c>
      <c r="VA92">
        <v>2.8313464237148829E-8</v>
      </c>
      <c r="VB92">
        <v>3.0047582372142812E-8</v>
      </c>
      <c r="VC92">
        <v>1193.1769290553793</v>
      </c>
      <c r="VD92">
        <v>290.57761966749212</v>
      </c>
      <c r="VE92">
        <v>515.7793099105271</v>
      </c>
      <c r="VF92">
        <v>84.713485236339608</v>
      </c>
      <c r="VG92">
        <v>13.462468955955799</v>
      </c>
      <c r="VH92">
        <v>1.772691400192961E-9</v>
      </c>
      <c r="VI92">
        <v>1079.6868460446683</v>
      </c>
      <c r="VJ92">
        <v>371.96525133569679</v>
      </c>
      <c r="VK92">
        <v>552.95097465081926</v>
      </c>
      <c r="VL92">
        <v>5271.6383530738376</v>
      </c>
      <c r="VM92">
        <v>89.772064427304457</v>
      </c>
      <c r="VN92">
        <v>5.2773268607894964E-9</v>
      </c>
      <c r="VO92">
        <v>5.0327791566540404E-9</v>
      </c>
      <c r="VP92">
        <v>5.3081633720946313E-9</v>
      </c>
      <c r="VQ92">
        <v>4.9012305410212905E-9</v>
      </c>
      <c r="VR92">
        <v>5.0678017338542533E-9</v>
      </c>
      <c r="VS92">
        <v>5.2493345023400794E-9</v>
      </c>
      <c r="VT92">
        <v>4.9773518310367911E-9</v>
      </c>
      <c r="VU92">
        <v>7.4917130446873064E-15</v>
      </c>
      <c r="VV92">
        <v>5.4306741252440645E-9</v>
      </c>
      <c r="VW92">
        <v>1.2750895195588771E-8</v>
      </c>
      <c r="VX92">
        <v>2.6890410384397795E-9</v>
      </c>
      <c r="VY92">
        <v>6.1118541969460081E-9</v>
      </c>
      <c r="VZ92">
        <v>2386.8283466851326</v>
      </c>
      <c r="WA92">
        <v>1004.7800222336465</v>
      </c>
      <c r="WB92">
        <v>1.1993447745124402E-8</v>
      </c>
      <c r="WC92">
        <v>5.4759025963714071E-8</v>
      </c>
      <c r="WD92">
        <v>37.05077691062403</v>
      </c>
      <c r="WE92">
        <v>140.17543959826457</v>
      </c>
      <c r="WF92">
        <v>1.0244586604097549E-14</v>
      </c>
      <c r="WG92">
        <v>2411.4925746940266</v>
      </c>
      <c r="WH92">
        <v>71.631502218483533</v>
      </c>
      <c r="WI92">
        <v>1067.2996939080863</v>
      </c>
      <c r="WJ92">
        <v>2159.5044033969125</v>
      </c>
      <c r="WK92">
        <v>293.84749093672616</v>
      </c>
      <c r="WL92">
        <v>260.91593036402963</v>
      </c>
      <c r="WM92">
        <v>1798.9811501963184</v>
      </c>
      <c r="WN92">
        <v>7.1401362047753529E-8</v>
      </c>
      <c r="WO92">
        <v>1.8157392420670986E-8</v>
      </c>
      <c r="WP92">
        <v>3.4783307218556712E-9</v>
      </c>
      <c r="WQ92">
        <v>9.9376006647265448E-15</v>
      </c>
      <c r="WR92">
        <v>4.1598585005762369E-7</v>
      </c>
      <c r="WS92">
        <v>3.2967830120595389E-8</v>
      </c>
      <c r="WT92">
        <v>5.136569078780999E-9</v>
      </c>
      <c r="WU92">
        <v>483.67758451493904</v>
      </c>
      <c r="WV92">
        <v>681.36420304208286</v>
      </c>
      <c r="WW92">
        <v>1.9397171903466712E-8</v>
      </c>
      <c r="WX92">
        <v>4.9070985679749209E-8</v>
      </c>
      <c r="WY92">
        <v>7.8516923326773293E-9</v>
      </c>
      <c r="WZ92">
        <v>1.5272022785204657E-8</v>
      </c>
      <c r="XA92">
        <v>1.1612314541545022E-8</v>
      </c>
    </row>
    <row r="93" spans="1:625" x14ac:dyDescent="0.35">
      <c r="A93" s="5">
        <v>48427</v>
      </c>
      <c r="B93">
        <v>4.0168753816496998E-16</v>
      </c>
      <c r="C93">
        <v>4.0196213449924169E-16</v>
      </c>
      <c r="D93">
        <v>1.9252466494735549E-9</v>
      </c>
      <c r="E93">
        <v>4.3877036520155033E-9</v>
      </c>
      <c r="F93">
        <v>3.7864829973745784E-10</v>
      </c>
      <c r="G93">
        <v>5.2743982323128802E-10</v>
      </c>
      <c r="H93">
        <v>5.7158712270767532E-10</v>
      </c>
      <c r="I93">
        <v>1.4358199815251263E-11</v>
      </c>
      <c r="J93">
        <v>6.3466222008333837E-11</v>
      </c>
      <c r="K93">
        <v>1.4690507071968645E-10</v>
      </c>
      <c r="L93">
        <v>6.0705456670749337E-11</v>
      </c>
      <c r="M93">
        <v>1.6588710788516044E-10</v>
      </c>
      <c r="N93">
        <v>4.0161606873547285E-16</v>
      </c>
      <c r="O93">
        <v>1.5149296085530622E-10</v>
      </c>
      <c r="P93">
        <v>8.0917037211233577E-11</v>
      </c>
      <c r="Q93">
        <v>8.9767762782354898E-11</v>
      </c>
      <c r="R93">
        <v>2.9573826677703343E-11</v>
      </c>
      <c r="S93">
        <v>3.5482137178087801E-11</v>
      </c>
      <c r="T93">
        <v>2.7154441382240417E-10</v>
      </c>
      <c r="U93">
        <v>2.007879610593029E-10</v>
      </c>
      <c r="V93">
        <v>7.9204147311133919E-10</v>
      </c>
      <c r="W93">
        <v>1.9727963608613622E-10</v>
      </c>
      <c r="X93">
        <v>6.6334364079916275E-10</v>
      </c>
      <c r="Y93">
        <v>4.0147000245219364E-16</v>
      </c>
      <c r="Z93">
        <v>224.18532370680285</v>
      </c>
      <c r="AA93">
        <v>2.3810433074410675E-10</v>
      </c>
      <c r="AB93">
        <v>4.2259636854074662E-10</v>
      </c>
      <c r="AC93">
        <v>3.3871382424694546E-10</v>
      </c>
      <c r="AD93">
        <v>5.2807662913009446E-11</v>
      </c>
      <c r="AE93">
        <v>1.5526587423779148E-10</v>
      </c>
      <c r="AF93">
        <v>3.2928244834525897E-10</v>
      </c>
      <c r="AG93">
        <v>5.5925945804042326E-10</v>
      </c>
      <c r="AH93">
        <v>2141.5273677234882</v>
      </c>
      <c r="AI93">
        <v>793.9197325814348</v>
      </c>
      <c r="AJ93">
        <v>4.0139362297425976E-16</v>
      </c>
      <c r="AK93">
        <v>1.1380202124530779E-6</v>
      </c>
      <c r="AL93">
        <v>1.4428256507227076E-9</v>
      </c>
      <c r="AM93">
        <v>7.3789815298534564E-11</v>
      </c>
      <c r="AN93">
        <v>1.0350807857139902E-10</v>
      </c>
      <c r="AO93">
        <v>7.4559300667304781E-11</v>
      </c>
      <c r="AP93">
        <v>6.7947644406851232E-11</v>
      </c>
      <c r="AQ93">
        <v>6.5968493491613516E-10</v>
      </c>
      <c r="AR93">
        <v>7.1642591816344004E-11</v>
      </c>
      <c r="AS93">
        <v>7.0783171361279858E-11</v>
      </c>
      <c r="AT93">
        <v>1.2004134623630293E-10</v>
      </c>
      <c r="AU93">
        <v>4.0156318393235445E-16</v>
      </c>
      <c r="AV93">
        <v>4.7415831539156537E-10</v>
      </c>
      <c r="AW93">
        <v>4.2556415589890868E-10</v>
      </c>
      <c r="AX93">
        <v>4.547965181954682E-10</v>
      </c>
      <c r="AY93">
        <v>9.3284372990785386E-11</v>
      </c>
      <c r="AZ93">
        <v>7.0024695092780361E-11</v>
      </c>
      <c r="BA93">
        <v>2.6629397381996683E-10</v>
      </c>
      <c r="BB93">
        <v>2.1884957753040815E-10</v>
      </c>
      <c r="BC93">
        <v>4.4067082344398408E-10</v>
      </c>
      <c r="BD93">
        <v>1.0628504587208101E-10</v>
      </c>
      <c r="BE93">
        <v>1.4360905097786623E-10</v>
      </c>
      <c r="BF93">
        <v>4.0130677518335257E-16</v>
      </c>
      <c r="BG93">
        <v>1.0422104721296609E-10</v>
      </c>
      <c r="BH93">
        <v>8.632579736896466E-11</v>
      </c>
      <c r="BI93">
        <v>205.0233522112178</v>
      </c>
      <c r="BJ93">
        <v>115.08065595958827</v>
      </c>
      <c r="BK93">
        <v>4.224084742364357E-10</v>
      </c>
      <c r="BL93">
        <v>4.1831158217354071E-10</v>
      </c>
      <c r="BM93">
        <v>4.8441849857527301E-10</v>
      </c>
      <c r="BN93">
        <v>1.4905571277024609E-11</v>
      </c>
      <c r="BO93">
        <v>2.9226227364007595E-3</v>
      </c>
      <c r="BP93">
        <v>2.9785524528742058E-3</v>
      </c>
      <c r="BQ93">
        <v>4.0115464433587356E-16</v>
      </c>
      <c r="BR93">
        <v>1205.3913412702548</v>
      </c>
      <c r="BS93">
        <v>519.74686232684951</v>
      </c>
      <c r="BT93">
        <v>3.0713509399966088E-3</v>
      </c>
      <c r="BU93">
        <v>3.5942902951878741E-3</v>
      </c>
      <c r="BV93">
        <v>3.2901050399007925E-3</v>
      </c>
      <c r="BW93">
        <v>1.1029935596156607E-10</v>
      </c>
      <c r="BX93">
        <v>5.7134640975370436E-8</v>
      </c>
      <c r="BY93">
        <v>3.6813342126499338E-3</v>
      </c>
      <c r="BZ93">
        <v>3.2977603700425351E-3</v>
      </c>
      <c r="CA93">
        <v>3.5903695768586541E-3</v>
      </c>
      <c r="CB93">
        <v>4.006280503254295E-16</v>
      </c>
      <c r="CC93">
        <v>3.3734014397365231E-3</v>
      </c>
      <c r="CD93">
        <v>3.2030681031727792E-3</v>
      </c>
      <c r="CE93">
        <v>3.7762208782509687E-3</v>
      </c>
      <c r="CF93">
        <v>6.3251335165127875E-4</v>
      </c>
      <c r="CG93">
        <v>3.540707500355067E-3</v>
      </c>
      <c r="CH93">
        <v>3.1310611629264407E-3</v>
      </c>
      <c r="CI93">
        <v>2.9645125340982958E-3</v>
      </c>
      <c r="CJ93">
        <v>3.1558066597592305E-3</v>
      </c>
      <c r="CK93">
        <v>8.308621195270873E-10</v>
      </c>
      <c r="CL93">
        <v>6.0536426406217193E-10</v>
      </c>
      <c r="CM93">
        <v>4.0134681132634565E-16</v>
      </c>
      <c r="CN93">
        <v>3.6787444128912478E-7</v>
      </c>
      <c r="CO93">
        <v>2.4277397132522749E-3</v>
      </c>
      <c r="CP93">
        <v>1.2991440178742751E-6</v>
      </c>
      <c r="CQ93">
        <v>4.6379906756283477E-9</v>
      </c>
      <c r="CR93">
        <v>1.0556741443889469E-10</v>
      </c>
      <c r="CS93">
        <v>1.2371688109288532E-10</v>
      </c>
      <c r="CT93">
        <v>9.4403829214669666E-11</v>
      </c>
      <c r="CU93">
        <v>8.6777839446370372E-11</v>
      </c>
      <c r="CV93">
        <v>7.492108498950283E-10</v>
      </c>
      <c r="CW93">
        <v>9.2947614547684405E-11</v>
      </c>
      <c r="CX93">
        <v>4.0113712022225739E-16</v>
      </c>
      <c r="CY93">
        <v>9.450253214390815E-11</v>
      </c>
      <c r="CZ93">
        <v>6.1144904420776247E-4</v>
      </c>
      <c r="DA93">
        <v>3.5189587386559862E-3</v>
      </c>
      <c r="DB93">
        <v>1.3273641079367343E-8</v>
      </c>
      <c r="DC93">
        <v>3.0615471105585046E-3</v>
      </c>
      <c r="DD93">
        <v>2.9921607054786414E-3</v>
      </c>
      <c r="DE93">
        <v>3.5908522505037621E-3</v>
      </c>
      <c r="DF93">
        <v>2.8846377203209832E-10</v>
      </c>
      <c r="DG93">
        <v>2.443680349304677E-10</v>
      </c>
      <c r="DH93">
        <v>3.2177474281016583E-3</v>
      </c>
      <c r="DI93">
        <v>4.0111600206971032E-16</v>
      </c>
      <c r="DJ93">
        <v>4.0121888908100549E-16</v>
      </c>
      <c r="DK93">
        <v>3250.8496328793503</v>
      </c>
      <c r="DL93">
        <v>3.5635093396605422E-3</v>
      </c>
      <c r="DM93">
        <v>1.0003246808548139E-3</v>
      </c>
      <c r="DN93">
        <v>1.0667353184109274E-2</v>
      </c>
      <c r="DO93">
        <v>3.3854684085868891E-3</v>
      </c>
      <c r="DP93">
        <v>3.7587443883548843E-3</v>
      </c>
      <c r="DQ93">
        <v>3.6279847102443918E-3</v>
      </c>
      <c r="DR93">
        <v>3.0532885996544246E-3</v>
      </c>
      <c r="DS93">
        <v>639.21933358851436</v>
      </c>
      <c r="DT93">
        <v>1.1829588302694435E-11</v>
      </c>
      <c r="DU93">
        <v>4.0126124666373872E-16</v>
      </c>
      <c r="DV93">
        <v>3.2589675242144394E-11</v>
      </c>
      <c r="DW93">
        <v>4.840842123845216E-11</v>
      </c>
      <c r="DX93">
        <v>3.1009717291118607E-11</v>
      </c>
      <c r="DY93">
        <v>5.1217297313763761E-11</v>
      </c>
      <c r="DZ93">
        <v>5.6131717771314973E-11</v>
      </c>
      <c r="EA93">
        <v>3.7737237356407716E-11</v>
      </c>
      <c r="EB93">
        <v>4.765714812961119E-11</v>
      </c>
      <c r="EC93">
        <v>1.8275839665832413E-11</v>
      </c>
      <c r="ED93">
        <v>2.1318977897983196E-11</v>
      </c>
      <c r="EE93">
        <v>7.1133430032759784E-11</v>
      </c>
      <c r="EF93">
        <v>4.0114021543401313E-16</v>
      </c>
      <c r="EG93">
        <v>7.450985233596543E-11</v>
      </c>
      <c r="EH93">
        <v>1.0572045340383877E-10</v>
      </c>
      <c r="EI93">
        <v>7.2170203578285962E-11</v>
      </c>
      <c r="EJ93">
        <v>8.472935620852421E-11</v>
      </c>
      <c r="EK93">
        <v>257.5688836895892</v>
      </c>
      <c r="EL93">
        <v>8.4334081768548789E-11</v>
      </c>
      <c r="EM93">
        <v>1.0306730329107466E-10</v>
      </c>
      <c r="EN93">
        <v>2.6284334409471059E-10</v>
      </c>
      <c r="EO93">
        <v>2.8301492653232081E-11</v>
      </c>
      <c r="EP93">
        <v>6.6486122279631526E-11</v>
      </c>
      <c r="EQ93">
        <v>4.0144034281901615E-16</v>
      </c>
      <c r="ER93">
        <v>7.2702159216808101E-11</v>
      </c>
      <c r="ES93">
        <v>7.1488420753024823E-11</v>
      </c>
      <c r="ET93">
        <v>7.8618991838987661E-11</v>
      </c>
      <c r="EU93">
        <v>1.5718022331987307E-10</v>
      </c>
      <c r="EV93">
        <v>8.4998155825233189E-11</v>
      </c>
      <c r="EW93">
        <v>6.091369319783687E-11</v>
      </c>
      <c r="EX93">
        <v>6.1743988114040224E-11</v>
      </c>
      <c r="EY93">
        <v>5.9207160062489783E-11</v>
      </c>
      <c r="EZ93">
        <v>4.4590067829699188E-11</v>
      </c>
      <c r="FA93">
        <v>4.9735643205069163E-11</v>
      </c>
      <c r="FB93">
        <v>4.0111741390992535E-16</v>
      </c>
      <c r="FC93">
        <v>5.2680542738201575E-9</v>
      </c>
      <c r="FD93">
        <v>4.7298184455839764E-11</v>
      </c>
      <c r="FE93">
        <v>4.2119416932837612E-11</v>
      </c>
      <c r="FF93">
        <v>3.4890716244981404E-10</v>
      </c>
      <c r="FG93">
        <v>4.6240094595598251E-10</v>
      </c>
      <c r="FH93">
        <v>1.2009018386597223E-10</v>
      </c>
      <c r="FI93">
        <v>3.2516344637799241E-10</v>
      </c>
      <c r="FJ93">
        <v>3.9762963124703951E-11</v>
      </c>
      <c r="FK93">
        <v>3.4634505894640937E-11</v>
      </c>
      <c r="FL93">
        <v>9.0113388988587464E-10</v>
      </c>
      <c r="FM93">
        <v>4.0155191593034393E-16</v>
      </c>
      <c r="FN93">
        <v>6.0094819232926293E-10</v>
      </c>
      <c r="FO93">
        <v>9.517327236418774E-11</v>
      </c>
      <c r="FP93">
        <v>4.2005656519599155E-11</v>
      </c>
      <c r="FQ93">
        <v>4.8505551056531015E-11</v>
      </c>
      <c r="FR93">
        <v>5.0092694455721248E-11</v>
      </c>
      <c r="FS93">
        <v>4.6819028425721512E-11</v>
      </c>
      <c r="FT93">
        <v>1.4947018292780731E-10</v>
      </c>
      <c r="FU93">
        <v>2.1007774230183109E-10</v>
      </c>
      <c r="FV93">
        <v>9.5201593046388832E-11</v>
      </c>
      <c r="FW93">
        <v>1.1923187420340851E-10</v>
      </c>
      <c r="FX93">
        <v>3.9705377626448538E-16</v>
      </c>
      <c r="FY93">
        <v>1.1028308564536564E-10</v>
      </c>
      <c r="FZ93">
        <v>4.0130214457029331E-16</v>
      </c>
      <c r="GA93">
        <v>4.0074609116018086E-16</v>
      </c>
      <c r="GB93">
        <v>4.0154225586203979E-16</v>
      </c>
      <c r="GC93">
        <v>4.009013422241543E-16</v>
      </c>
      <c r="GD93">
        <v>4.0128707153266246E-16</v>
      </c>
      <c r="GE93">
        <v>4.0080889566012245E-16</v>
      </c>
      <c r="GF93">
        <v>4.013174398784709E-16</v>
      </c>
      <c r="GG93">
        <v>4.0109762327500159E-16</v>
      </c>
      <c r="GH93">
        <v>4.0069264677697006E-16</v>
      </c>
      <c r="GI93">
        <v>4.0094164440638558E-16</v>
      </c>
      <c r="GJ93">
        <v>4.0154878804485302E-16</v>
      </c>
      <c r="GK93">
        <v>4.0123387066625664E-16</v>
      </c>
      <c r="GL93">
        <v>4.010857805493189E-16</v>
      </c>
      <c r="GM93">
        <v>4.0101558736551259E-16</v>
      </c>
      <c r="GN93">
        <v>4.0117956945935026E-16</v>
      </c>
      <c r="GO93">
        <v>4.0092279032113867E-16</v>
      </c>
      <c r="GP93">
        <v>4.0077340492543586E-16</v>
      </c>
      <c r="GQ93">
        <v>4.0025560627342101E-16</v>
      </c>
      <c r="GR93">
        <v>4.0097073928841803E-16</v>
      </c>
      <c r="GS93">
        <v>4.0075996163157166E-16</v>
      </c>
      <c r="GT93">
        <v>4.0114423094621112E-16</v>
      </c>
      <c r="GU93">
        <v>4.0084766876394708E-16</v>
      </c>
      <c r="GV93">
        <v>4.0087930457092479E-16</v>
      </c>
      <c r="GW93">
        <v>4.0076194792479122E-16</v>
      </c>
      <c r="GX93">
        <v>4.0105640667776053E-16</v>
      </c>
      <c r="GY93">
        <v>4.0074428624440392E-16</v>
      </c>
      <c r="GZ93">
        <v>4.0116823445583634E-16</v>
      </c>
      <c r="HA93">
        <v>3.9669651247956668E-16</v>
      </c>
      <c r="HB93">
        <v>4.0056387631960695E-16</v>
      </c>
      <c r="HC93">
        <v>4.0076633125839355E-16</v>
      </c>
      <c r="HD93">
        <v>3.9912258868419775E-16</v>
      </c>
      <c r="HE93">
        <v>3.9949179306701092E-16</v>
      </c>
      <c r="HF93">
        <v>4.0100313491121236E-16</v>
      </c>
      <c r="HG93">
        <v>4.0072294784761609E-16</v>
      </c>
      <c r="HH93">
        <v>4.0128996249952616E-16</v>
      </c>
      <c r="HI93">
        <v>4.0122888282119045E-16</v>
      </c>
      <c r="HJ93">
        <v>4.0073797120582266E-16</v>
      </c>
      <c r="HK93">
        <v>4.0135337698817589E-16</v>
      </c>
      <c r="HL93">
        <v>4.0131991473457986E-16</v>
      </c>
      <c r="HM93">
        <v>4.0135463546110188E-16</v>
      </c>
      <c r="HN93">
        <v>4.0154354994116199E-16</v>
      </c>
      <c r="HO93">
        <v>4.0075637875920669E-16</v>
      </c>
      <c r="HP93">
        <v>4.0192419448325988E-16</v>
      </c>
      <c r="HQ93">
        <v>4.0138908450105669E-16</v>
      </c>
      <c r="HR93">
        <v>4.0134656317349979E-16</v>
      </c>
      <c r="HS93">
        <v>4.0134908490914479E-16</v>
      </c>
      <c r="HT93">
        <v>4.0116819743566691E-16</v>
      </c>
      <c r="HU93">
        <v>4.0095384234184605E-16</v>
      </c>
      <c r="HV93">
        <v>4.0114600279338067E-16</v>
      </c>
      <c r="HW93">
        <v>4.0133515610590767E-16</v>
      </c>
      <c r="HX93">
        <v>3.9958170574271152E-16</v>
      </c>
      <c r="HY93">
        <v>3.9665461240848524E-16</v>
      </c>
      <c r="HZ93">
        <v>4.0092846548350179E-16</v>
      </c>
      <c r="IA93">
        <v>4.0135998853485799E-16</v>
      </c>
      <c r="IB93">
        <v>4.0110144855940656E-16</v>
      </c>
      <c r="IC93">
        <v>4.0132387162119759E-16</v>
      </c>
      <c r="ID93">
        <v>4.0110593961601709E-16</v>
      </c>
      <c r="IE93">
        <v>4.0122256146684364E-16</v>
      </c>
      <c r="IF93">
        <v>4.0130890047916477E-16</v>
      </c>
      <c r="IG93">
        <v>4.0073898407026951E-16</v>
      </c>
      <c r="IH93">
        <v>4.01545268118609E-16</v>
      </c>
      <c r="II93">
        <v>4.0089704921198279E-16</v>
      </c>
      <c r="IJ93">
        <v>4.012924818293789E-16</v>
      </c>
      <c r="IK93">
        <v>4.008081537394577E-16</v>
      </c>
      <c r="IL93">
        <v>4.0132693629183104E-16</v>
      </c>
      <c r="IM93">
        <v>4.0167247546919832E-16</v>
      </c>
      <c r="IN93">
        <v>4.0110150165723019E-16</v>
      </c>
      <c r="IO93">
        <v>4.0068788943865072E-16</v>
      </c>
      <c r="IP93">
        <v>4.0158686460634032E-16</v>
      </c>
      <c r="IQ93">
        <v>4.012374903511881E-16</v>
      </c>
      <c r="IR93">
        <v>4.0109059753982314E-16</v>
      </c>
      <c r="IS93">
        <v>4.0101613593303102E-16</v>
      </c>
      <c r="IT93">
        <v>4.0118449935707355E-16</v>
      </c>
      <c r="IU93">
        <v>4.0092628777409866E-16</v>
      </c>
      <c r="IV93">
        <v>4.00778442348239E-16</v>
      </c>
      <c r="IW93">
        <v>4.0025346319475287E-16</v>
      </c>
      <c r="IX93">
        <v>4.0160707787384746E-16</v>
      </c>
      <c r="IY93">
        <v>4.009693279817759E-16</v>
      </c>
      <c r="IZ93">
        <v>4.007597736151514E-16</v>
      </c>
      <c r="JA93">
        <v>4.0084025603550731E-16</v>
      </c>
      <c r="JB93">
        <v>4.0088025046069583E-16</v>
      </c>
      <c r="JC93">
        <v>4.007632897445574E-16</v>
      </c>
      <c r="JD93">
        <v>4.0106275314497046E-16</v>
      </c>
      <c r="JE93">
        <v>4.0074430055564078E-16</v>
      </c>
      <c r="JF93">
        <v>4.0117359407232276E-16</v>
      </c>
      <c r="JG93">
        <v>3.9668253777099256E-16</v>
      </c>
      <c r="JH93">
        <v>4.0056308128430005E-16</v>
      </c>
      <c r="JI93">
        <v>4.0112257448109758E-16</v>
      </c>
      <c r="JJ93">
        <v>4.0076767905235483E-16</v>
      </c>
      <c r="JK93">
        <v>3.9911493769527205E-16</v>
      </c>
      <c r="JL93">
        <v>4.0101193545659765E-16</v>
      </c>
      <c r="JM93">
        <v>4.0072517845539988E-16</v>
      </c>
      <c r="JN93">
        <v>4.0129268747997059E-16</v>
      </c>
      <c r="JO93">
        <v>4.0122708626187388E-16</v>
      </c>
      <c r="JP93">
        <v>4.0074704676106945E-16</v>
      </c>
      <c r="JQ93">
        <v>4.0135809284715385E-16</v>
      </c>
      <c r="JR93">
        <v>4.0132404770350919E-16</v>
      </c>
      <c r="JS93">
        <v>4.0136121234476248E-16</v>
      </c>
      <c r="JT93">
        <v>4.0173748434573982E-16</v>
      </c>
      <c r="JU93">
        <v>4.0153385095414633E-16</v>
      </c>
      <c r="JV93">
        <v>4.007527884243059E-16</v>
      </c>
      <c r="JW93">
        <v>4.0135621314085657E-16</v>
      </c>
      <c r="JX93">
        <v>4.0135324027045259E-16</v>
      </c>
      <c r="JY93">
        <v>4.0117375196485242E-16</v>
      </c>
      <c r="JZ93">
        <v>4.0095760948742318E-16</v>
      </c>
      <c r="KA93">
        <v>4.0114617160282388E-16</v>
      </c>
      <c r="KB93">
        <v>4.013413907335429E-16</v>
      </c>
      <c r="KC93">
        <v>3.9958292689176294E-16</v>
      </c>
      <c r="KD93">
        <v>3.9664292828718767E-16</v>
      </c>
      <c r="KE93">
        <v>4.0170377982553188E-16</v>
      </c>
      <c r="KF93">
        <v>4.0093374224277189E-16</v>
      </c>
      <c r="KG93">
        <v>4.0136352204115948E-16</v>
      </c>
      <c r="KH93">
        <v>4.013289531985209E-16</v>
      </c>
      <c r="KI93">
        <v>4.0109850965465841E-16</v>
      </c>
      <c r="KJ93">
        <v>4.0122752003754038E-16</v>
      </c>
      <c r="KK93">
        <v>4.0130776560234008E-16</v>
      </c>
      <c r="KL93">
        <v>4.0073799922409204E-16</v>
      </c>
      <c r="KM93">
        <v>4.0154481991400128E-16</v>
      </c>
      <c r="KN93">
        <v>4.008965362851117E-16</v>
      </c>
      <c r="KO93">
        <v>4.0129113174573937E-16</v>
      </c>
      <c r="KP93">
        <v>4.0174007781809838E-16</v>
      </c>
      <c r="KQ93">
        <v>4.0080675097895596E-16</v>
      </c>
      <c r="KR93">
        <v>4.0132501624732701E-16</v>
      </c>
      <c r="KS93">
        <v>4.0110338554867439E-16</v>
      </c>
      <c r="KT93">
        <v>4.006915927109997E-16</v>
      </c>
      <c r="KU93">
        <v>4.0157385836924231E-16</v>
      </c>
      <c r="KV93">
        <v>4.0123622069572964E-16</v>
      </c>
      <c r="KW93">
        <v>4.0109037300297999E-16</v>
      </c>
      <c r="KX93">
        <v>4.010160829965389E-16</v>
      </c>
      <c r="KY93">
        <v>4.0118335094594533E-16</v>
      </c>
      <c r="KZ93">
        <v>4.009241235437157E-16</v>
      </c>
      <c r="LA93">
        <v>4.0191537224689445E-16</v>
      </c>
      <c r="LB93">
        <v>4.007758253699901E-16</v>
      </c>
      <c r="LC93">
        <v>4.0025111125997253E-16</v>
      </c>
      <c r="LD93">
        <v>4.0096820980424043E-16</v>
      </c>
      <c r="LE93">
        <v>4.0075814344724896E-16</v>
      </c>
      <c r="LF93">
        <v>4.0084342677647275E-16</v>
      </c>
      <c r="LG93">
        <v>4.0087803442461183E-16</v>
      </c>
      <c r="LH93">
        <v>4.0076194581147072E-16</v>
      </c>
      <c r="LI93">
        <v>4.0106072313721948E-16</v>
      </c>
      <c r="LJ93">
        <v>4.0074278772255597E-16</v>
      </c>
      <c r="LK93">
        <v>4.0117184386655502E-16</v>
      </c>
      <c r="LL93">
        <v>4.011312264455348E-16</v>
      </c>
      <c r="LM93">
        <v>3.9669042736880934E-16</v>
      </c>
      <c r="LN93">
        <v>4.0056445940733781E-16</v>
      </c>
      <c r="LO93">
        <v>4.007662817596058E-16</v>
      </c>
      <c r="LP93">
        <v>3.991195246420908E-16</v>
      </c>
      <c r="LQ93">
        <v>4.0100956599434405E-16</v>
      </c>
      <c r="LR93">
        <v>4.0072326930918596E-16</v>
      </c>
      <c r="LS93">
        <v>4.0129269841809502E-16</v>
      </c>
      <c r="LT93">
        <v>4.0122764559827136E-16</v>
      </c>
      <c r="LU93">
        <v>4.0074406542024941E-16</v>
      </c>
      <c r="LV93">
        <v>4.0135729612102772E-16</v>
      </c>
      <c r="LW93">
        <v>4.0127534738163431E-16</v>
      </c>
      <c r="LX93">
        <v>4.0173440414265603E-16</v>
      </c>
      <c r="LY93">
        <v>4.0132383659095819E-16</v>
      </c>
      <c r="LZ93">
        <v>4.0135994660781595E-16</v>
      </c>
      <c r="MA93">
        <v>4.0153728874068405E-16</v>
      </c>
      <c r="MB93">
        <v>4.0075618165832104E-16</v>
      </c>
      <c r="MC93">
        <v>4.0135167242407628E-16</v>
      </c>
      <c r="MD93">
        <v>4.0135241410231461E-16</v>
      </c>
      <c r="ME93">
        <v>4.0117189262712042E-16</v>
      </c>
      <c r="MF93">
        <v>4.0095520335173922E-16</v>
      </c>
      <c r="MG93">
        <v>4.0114094083972338E-16</v>
      </c>
      <c r="MH93">
        <v>4.013396534867151E-16</v>
      </c>
      <c r="MI93">
        <v>4.0173258848405137E-16</v>
      </c>
      <c r="MJ93">
        <v>3.9957941866134109E-16</v>
      </c>
      <c r="MK93">
        <v>3.9664730065545303E-16</v>
      </c>
      <c r="ML93">
        <v>4.0093133593297686E-16</v>
      </c>
      <c r="MM93">
        <v>4.01363079527956E-16</v>
      </c>
      <c r="MN93">
        <v>4.0132794723976241E-16</v>
      </c>
      <c r="MO93">
        <v>4.0110113743491852E-16</v>
      </c>
      <c r="MP93">
        <v>4.0122596339654826E-16</v>
      </c>
      <c r="MQ93">
        <v>4.0130807719474254E-16</v>
      </c>
      <c r="MR93">
        <v>4.0074061041011396E-16</v>
      </c>
      <c r="MS93">
        <v>4.0154756341556186E-16</v>
      </c>
      <c r="MT93">
        <v>4.0155185083170557E-16</v>
      </c>
      <c r="MU93">
        <v>4.0089781635124957E-16</v>
      </c>
      <c r="MV93">
        <v>4.0129186507782302E-16</v>
      </c>
      <c r="MW93">
        <v>4.0080984153789649E-16</v>
      </c>
      <c r="MX93">
        <v>4.0132559001060837E-16</v>
      </c>
      <c r="MY93">
        <v>4.0109978999805249E-16</v>
      </c>
      <c r="MZ93">
        <v>4.0068967986032021E-16</v>
      </c>
      <c r="NA93">
        <v>4.015892777799636E-16</v>
      </c>
      <c r="NB93">
        <v>4.0123795993285981E-16</v>
      </c>
      <c r="NC93">
        <v>4.0108968459619673E-16</v>
      </c>
      <c r="ND93">
        <v>4.0101664703180846E-16</v>
      </c>
      <c r="NE93">
        <v>4.0133460660015594E-16</v>
      </c>
      <c r="NF93">
        <v>4.0118383546812509E-16</v>
      </c>
      <c r="NG93">
        <v>4.0092736535445381E-16</v>
      </c>
      <c r="NH93">
        <v>4.0077975760680607E-16</v>
      </c>
      <c r="NI93">
        <v>4.0025585636577922E-16</v>
      </c>
      <c r="NJ93">
        <v>4.0097247302757265E-16</v>
      </c>
      <c r="NK93">
        <v>4.0076196484673485E-16</v>
      </c>
      <c r="NL93">
        <v>4.0084125459362717E-16</v>
      </c>
      <c r="NM93">
        <v>4.0088176632779647E-16</v>
      </c>
      <c r="NN93">
        <v>4.0076395561017672E-16</v>
      </c>
      <c r="NO93">
        <v>4.0106174736217844E-16</v>
      </c>
      <c r="NP93">
        <v>4.0152196722963321E-16</v>
      </c>
      <c r="NQ93">
        <v>4.0074610769067908E-16</v>
      </c>
      <c r="NR93">
        <v>4.0117355176710712E-16</v>
      </c>
      <c r="NS93">
        <v>3.9667960474729082E-16</v>
      </c>
      <c r="NT93">
        <v>4.0056294727579016E-16</v>
      </c>
      <c r="NU93">
        <v>4.0076827763571831E-16</v>
      </c>
      <c r="NV93">
        <v>3.9911587388153015E-16</v>
      </c>
      <c r="NW93">
        <v>4.010079114983815E-16</v>
      </c>
      <c r="NX93">
        <v>4.0072690465722206E-16</v>
      </c>
      <c r="NY93">
        <v>4.0129110177585967E-16</v>
      </c>
      <c r="NZ93">
        <v>4.0123188002336534E-16</v>
      </c>
      <c r="OA93">
        <v>4.0171994887290528E-16</v>
      </c>
      <c r="OB93">
        <v>4.0074123287355922E-16</v>
      </c>
      <c r="OC93">
        <v>4.0135706780206984E-16</v>
      </c>
      <c r="OD93">
        <v>4.0132261014580388E-16</v>
      </c>
      <c r="OE93">
        <v>4.0135946288809075E-16</v>
      </c>
      <c r="OF93">
        <v>4.0153580732224299E-16</v>
      </c>
      <c r="OG93">
        <v>4.0075372310373238E-16</v>
      </c>
      <c r="OH93">
        <v>4.0135504445771964E-16</v>
      </c>
      <c r="OI93">
        <v>4.0135224135906189E-16</v>
      </c>
      <c r="OJ93">
        <v>4.0117362631719528E-16</v>
      </c>
      <c r="OK93">
        <v>4.0095876126715155E-16</v>
      </c>
      <c r="OL93">
        <v>3.9995647157443398E-16</v>
      </c>
      <c r="OM93">
        <v>4.0114929745206916E-16</v>
      </c>
      <c r="ON93">
        <v>4.0134051377416639E-16</v>
      </c>
      <c r="OO93">
        <v>3.9958259524675609E-16</v>
      </c>
      <c r="OP93">
        <v>3.9664048291013547E-16</v>
      </c>
      <c r="OQ93">
        <v>4.0093538460706346E-16</v>
      </c>
      <c r="OR93">
        <v>4.0136240681071369E-16</v>
      </c>
      <c r="OS93">
        <v>4.013279510973869E-16</v>
      </c>
      <c r="OT93">
        <v>4.0109925571873619E-16</v>
      </c>
      <c r="OU93">
        <v>4.0122729400161538E-16</v>
      </c>
      <c r="OV93">
        <v>4.0130837944145305E-16</v>
      </c>
      <c r="OW93">
        <v>3.9701276231923056E-16</v>
      </c>
      <c r="OX93">
        <v>4.0074197318997119E-16</v>
      </c>
      <c r="OY93">
        <v>4.0154461461432647E-16</v>
      </c>
      <c r="OZ93">
        <v>4.0089963387196355E-16</v>
      </c>
      <c r="PA93">
        <v>4.012911890194771E-16</v>
      </c>
      <c r="PB93">
        <v>4.008103055961724E-16</v>
      </c>
      <c r="PC93">
        <v>4.013231294057008E-16</v>
      </c>
      <c r="PD93">
        <v>4.0110145318682676E-16</v>
      </c>
      <c r="PE93">
        <v>4.0069491547137487E-16</v>
      </c>
      <c r="PF93">
        <v>4.0157674271543624E-16</v>
      </c>
      <c r="PG93">
        <v>4.0123616540452559E-16</v>
      </c>
      <c r="PH93">
        <v>4.0131063933664459E-16</v>
      </c>
      <c r="PI93">
        <v>4.0108988344201115E-16</v>
      </c>
      <c r="PJ93">
        <v>4.0101702731943023E-16</v>
      </c>
      <c r="PK93">
        <v>4.0118362032190108E-16</v>
      </c>
      <c r="PL93">
        <v>4.0092592767845092E-16</v>
      </c>
      <c r="PM93">
        <v>4.0077690834433631E-16</v>
      </c>
      <c r="PN93">
        <v>4.0025451549384519E-16</v>
      </c>
      <c r="PO93">
        <v>4.0097214007894476E-16</v>
      </c>
      <c r="PP93">
        <v>4.0076032753446629E-16</v>
      </c>
      <c r="PQ93">
        <v>4.0084574032314205E-16</v>
      </c>
      <c r="PR93">
        <v>4.0088125515584429E-16</v>
      </c>
      <c r="PS93">
        <v>4.01743140249547E-16</v>
      </c>
      <c r="PT93">
        <v>4.0076332400053929E-16</v>
      </c>
      <c r="PU93">
        <v>4.0106054210692615E-16</v>
      </c>
      <c r="PV93">
        <v>4.0074602272187145E-16</v>
      </c>
      <c r="PW93">
        <v>4.0117233977989888E-16</v>
      </c>
      <c r="PX93">
        <v>3.966833486567491E-16</v>
      </c>
      <c r="PY93">
        <v>4.0056367837477266E-16</v>
      </c>
      <c r="PZ93">
        <v>4.0076762961026409E-16</v>
      </c>
      <c r="QA93">
        <v>3.9911793810459566E-16</v>
      </c>
      <c r="QB93">
        <v>4.0100739194438461E-16</v>
      </c>
      <c r="QC93">
        <v>4.007250238755559E-16</v>
      </c>
      <c r="QD93">
        <v>4.0167128692225981E-16</v>
      </c>
      <c r="QE93">
        <v>4.0170808427573844E-16</v>
      </c>
      <c r="QF93">
        <v>4.0129278312296242E-16</v>
      </c>
      <c r="QG93">
        <v>4.0123142471477487E-16</v>
      </c>
      <c r="QH93">
        <v>4.0074104017894766E-16</v>
      </c>
      <c r="QI93">
        <v>4.0135768406029104E-16</v>
      </c>
      <c r="QJ93">
        <v>4.0132402506890626E-16</v>
      </c>
      <c r="QK93">
        <v>4.0136007656402311E-16</v>
      </c>
      <c r="QL93">
        <v>4.0154468567360414E-16</v>
      </c>
      <c r="QM93">
        <v>4.0075682975596549E-16</v>
      </c>
      <c r="QN93">
        <v>4.0135131625184402E-16</v>
      </c>
      <c r="QO93">
        <v>4.0135280330062518E-16</v>
      </c>
      <c r="QP93">
        <v>4.014784620658112E-16</v>
      </c>
      <c r="QQ93">
        <v>4.0117244635779658E-16</v>
      </c>
      <c r="QR93">
        <v>4.0095676938311699E-16</v>
      </c>
      <c r="QS93">
        <v>4.0114493591549511E-16</v>
      </c>
      <c r="QT93">
        <v>4.0133907691051984E-16</v>
      </c>
      <c r="QU93">
        <v>3.9957788793116067E-16</v>
      </c>
      <c r="QV93">
        <v>3.9663903743984605E-16</v>
      </c>
      <c r="QW93">
        <v>4.0093243261250019E-16</v>
      </c>
      <c r="QX93">
        <v>4.0136335123058442E-16</v>
      </c>
      <c r="QY93">
        <v>4.013280564923151E-16</v>
      </c>
      <c r="QZ93">
        <v>4.0110684180728635E-16</v>
      </c>
      <c r="RA93">
        <v>4.0160595973130586E-16</v>
      </c>
      <c r="RB93">
        <v>4.0122648620419248E-16</v>
      </c>
      <c r="RC93">
        <v>4.0130911632119565E-16</v>
      </c>
      <c r="RD93">
        <v>4.0074000016683726E-16</v>
      </c>
      <c r="RE93">
        <v>4.0154481614267817E-16</v>
      </c>
      <c r="RF93">
        <v>4.0089857639871993E-16</v>
      </c>
      <c r="RG93">
        <v>4.0129240104835613E-16</v>
      </c>
      <c r="RH93">
        <v>4.0080880547325237E-16</v>
      </c>
      <c r="RI93">
        <v>4.0132553306123132E-16</v>
      </c>
      <c r="RJ93">
        <v>4.0110192066373553E-16</v>
      </c>
      <c r="RK93">
        <v>4.0069043838061897E-16</v>
      </c>
      <c r="RL93">
        <v>1.4030311314774154E-11</v>
      </c>
      <c r="RM93">
        <v>4.0158280177222572E-16</v>
      </c>
      <c r="RN93">
        <v>4.0123636927685441E-16</v>
      </c>
      <c r="RO93">
        <v>4.0109272544665766E-16</v>
      </c>
      <c r="RP93">
        <v>4.0101605868804254E-16</v>
      </c>
      <c r="RQ93">
        <v>4.0118512327881339E-16</v>
      </c>
      <c r="RR93">
        <v>4.0092578462066515E-16</v>
      </c>
      <c r="RS93">
        <v>4.0077754686656621E-16</v>
      </c>
      <c r="RT93">
        <v>4.0025199627920401E-16</v>
      </c>
      <c r="RU93">
        <v>4.0097021230120572E-16</v>
      </c>
      <c r="RV93">
        <v>4.0075963060618665E-16</v>
      </c>
      <c r="RW93">
        <v>1.3808332217019675E-10</v>
      </c>
      <c r="RX93">
        <v>4.0084240706491519E-16</v>
      </c>
      <c r="RY93">
        <v>4.00880111993197E-16</v>
      </c>
      <c r="RZ93">
        <v>4.0076327195682315E-16</v>
      </c>
      <c r="SA93">
        <v>4.010622771273171E-16</v>
      </c>
      <c r="SB93">
        <v>4.0074420912467394E-16</v>
      </c>
      <c r="SC93">
        <v>4.0117331049795618E-16</v>
      </c>
      <c r="SD93">
        <v>3.9668308201665132E-16</v>
      </c>
      <c r="SE93">
        <v>4.0056364883963105E-16</v>
      </c>
      <c r="SF93">
        <v>4.0076759227760477E-16</v>
      </c>
      <c r="SG93">
        <v>3.9911669700455775E-16</v>
      </c>
      <c r="SH93">
        <v>1.7276678413093309E-10</v>
      </c>
      <c r="SI93">
        <v>4.0100992563476856E-16</v>
      </c>
      <c r="SJ93">
        <v>4.0072475290086308E-16</v>
      </c>
      <c r="SK93">
        <v>4.0129342851430279E-16</v>
      </c>
      <c r="SL93">
        <v>4.012299486526678E-16</v>
      </c>
      <c r="SM93">
        <v>4.0074368491762202E-16</v>
      </c>
      <c r="SN93">
        <v>4.0135847600308018E-16</v>
      </c>
      <c r="SO93">
        <v>4.0132471325194963E-16</v>
      </c>
      <c r="SP93">
        <v>4.0136127976286648E-16</v>
      </c>
      <c r="SQ93">
        <v>4.0153849108058412E-16</v>
      </c>
      <c r="SR93">
        <v>4.0075509341109601E-16</v>
      </c>
      <c r="SS93">
        <v>1.3756248761631427E-10</v>
      </c>
      <c r="ST93">
        <v>4.0135477765490825E-16</v>
      </c>
      <c r="SU93">
        <v>4.0135359871731162E-16</v>
      </c>
      <c r="SV93">
        <v>4.0117345382677563E-16</v>
      </c>
      <c r="SW93">
        <v>4.0095686865845356E-16</v>
      </c>
      <c r="SX93">
        <v>4.0114419275835715E-16</v>
      </c>
      <c r="SY93">
        <v>4.0134066809722037E-16</v>
      </c>
      <c r="SZ93">
        <v>3.9957893557213032E-16</v>
      </c>
      <c r="TA93">
        <v>3.9664075154565376E-16</v>
      </c>
      <c r="TB93">
        <v>4.0093297126248456E-16</v>
      </c>
      <c r="TC93">
        <v>4.0136405801197027E-16</v>
      </c>
      <c r="TD93">
        <v>1.6319458017241987E-10</v>
      </c>
      <c r="TE93">
        <v>4.013291865514842E-16</v>
      </c>
      <c r="TF93">
        <v>4.0110236457345632E-16</v>
      </c>
      <c r="TG93">
        <v>4.0122739161397637E-16</v>
      </c>
      <c r="TH93">
        <v>1.931852009759523E-11</v>
      </c>
      <c r="TI93">
        <v>1892.5465980776096</v>
      </c>
      <c r="TJ93">
        <v>4549.2792497342134</v>
      </c>
      <c r="TK93">
        <v>63.074915035147107</v>
      </c>
      <c r="TL93">
        <v>79.997981400451536</v>
      </c>
      <c r="TM93">
        <v>1495.7848201967699</v>
      </c>
      <c r="TN93">
        <v>316.83593853020864</v>
      </c>
      <c r="TO93">
        <v>1.512452689861364E-10</v>
      </c>
      <c r="TP93">
        <v>906.22773668112814</v>
      </c>
      <c r="TQ93">
        <v>1.9149682404975459E-10</v>
      </c>
      <c r="TR93">
        <v>4446.0362770370539</v>
      </c>
      <c r="TS93">
        <v>254.35147545683881</v>
      </c>
      <c r="TT93">
        <v>925.1860442069501</v>
      </c>
      <c r="TU93">
        <v>191.75699718042779</v>
      </c>
      <c r="TV93">
        <v>779.73961868255583</v>
      </c>
      <c r="TW93">
        <v>1209.8942871716665</v>
      </c>
      <c r="TX93">
        <v>1098.6935468859267</v>
      </c>
      <c r="TY93">
        <v>111.82887221283347</v>
      </c>
      <c r="TZ93">
        <v>1.3970850110376961E-10</v>
      </c>
      <c r="UA93">
        <v>183.34603381375629</v>
      </c>
      <c r="UB93">
        <v>2277.2184645210273</v>
      </c>
      <c r="UC93">
        <v>1401.3109857249531</v>
      </c>
      <c r="UD93">
        <v>1302.9153288702043</v>
      </c>
      <c r="UE93">
        <v>5.5753586397479546E-10</v>
      </c>
      <c r="UF93">
        <v>4.910814077264794E-10</v>
      </c>
      <c r="UG93">
        <v>4.1698646192013205E-10</v>
      </c>
      <c r="UH93">
        <v>1.1373169175802333E-2</v>
      </c>
      <c r="UI93">
        <v>1.2382880645416797E-6</v>
      </c>
      <c r="UJ93">
        <v>3.8849186368696785E-9</v>
      </c>
      <c r="UK93">
        <v>4.0118933802950813E-16</v>
      </c>
      <c r="UL93">
        <v>1.5315265893003143E-10</v>
      </c>
      <c r="UM93">
        <v>1.0436484295825625E-10</v>
      </c>
      <c r="UN93">
        <v>1.2288349236853897E-10</v>
      </c>
      <c r="UO93">
        <v>1.0490694390671388E-10</v>
      </c>
      <c r="UP93">
        <v>8.9333535315811634E-11</v>
      </c>
      <c r="UQ93">
        <v>6.0287159502169713E-10</v>
      </c>
      <c r="UR93">
        <v>9.5193814640194316E-11</v>
      </c>
      <c r="US93">
        <v>9.9502924735107009E-11</v>
      </c>
      <c r="UT93">
        <v>144.39341674187193</v>
      </c>
      <c r="UU93">
        <v>305.04899765864758</v>
      </c>
      <c r="UV93">
        <v>178.18641209469627</v>
      </c>
      <c r="UW93">
        <v>3.8740366806087744E-11</v>
      </c>
      <c r="UX93">
        <v>4624.4076010668159</v>
      </c>
      <c r="UY93">
        <v>2206.2339987418241</v>
      </c>
      <c r="UZ93">
        <v>376.6752298292692</v>
      </c>
      <c r="VA93">
        <v>2.4574862153917463E-10</v>
      </c>
      <c r="VB93">
        <v>2.1388856452507434E-10</v>
      </c>
      <c r="VC93">
        <v>1147.2333378451849</v>
      </c>
      <c r="VD93">
        <v>2.5811510000415296</v>
      </c>
      <c r="VE93">
        <v>496.18143501045557</v>
      </c>
      <c r="VF93">
        <v>81.494250743734554</v>
      </c>
      <c r="VG93">
        <v>12.940365781020276</v>
      </c>
      <c r="VH93">
        <v>4.3248836722765868E-11</v>
      </c>
      <c r="VI93">
        <v>989.22477166833869</v>
      </c>
      <c r="VJ93">
        <v>280.43421338162523</v>
      </c>
      <c r="VK93">
        <v>531.45251477129489</v>
      </c>
      <c r="VL93">
        <v>5066.7110002961572</v>
      </c>
      <c r="VM93">
        <v>70.764757534498358</v>
      </c>
      <c r="VN93">
        <v>1.3853302403472414E-10</v>
      </c>
      <c r="VO93">
        <v>1.5668331922045406E-10</v>
      </c>
      <c r="VP93">
        <v>1.3385993576285741E-10</v>
      </c>
      <c r="VQ93">
        <v>1.5190570091724571E-10</v>
      </c>
      <c r="VR93">
        <v>1.5666264756950035E-10</v>
      </c>
      <c r="VS93">
        <v>1.6011224885029802E-10</v>
      </c>
      <c r="VT93">
        <v>1.243792219384661E-10</v>
      </c>
      <c r="VU93">
        <v>4.01704031280032E-16</v>
      </c>
      <c r="VV93">
        <v>1.3594755286013514E-10</v>
      </c>
      <c r="VW93">
        <v>5.5289233909942016E-10</v>
      </c>
      <c r="VX93">
        <v>7.0971377300987167E-11</v>
      </c>
      <c r="VY93">
        <v>2.0060259098640675E-10</v>
      </c>
      <c r="VZ93">
        <v>2290.2965307629634</v>
      </c>
      <c r="WA93">
        <v>964.1431493981238</v>
      </c>
      <c r="WB93">
        <v>5.284856654144809E-10</v>
      </c>
      <c r="WC93">
        <v>4.7143015591524204E-9</v>
      </c>
      <c r="WD93">
        <v>35.552308334459774</v>
      </c>
      <c r="WE93">
        <v>134.50624709454124</v>
      </c>
      <c r="WF93">
        <v>4.0148074675567723E-16</v>
      </c>
      <c r="WG93">
        <v>2319.7279382927486</v>
      </c>
      <c r="WH93">
        <v>68.734469885612882</v>
      </c>
      <c r="WI93">
        <v>1037.2100644371035</v>
      </c>
      <c r="WJ93">
        <v>2079.7530752379912</v>
      </c>
      <c r="WK93">
        <v>282.99559026191349</v>
      </c>
      <c r="WL93">
        <v>250.74577902678433</v>
      </c>
      <c r="WM93">
        <v>1734.4866309276836</v>
      </c>
      <c r="WN93">
        <v>303.71460900517081</v>
      </c>
      <c r="WO93">
        <v>2.06246211613095E-8</v>
      </c>
      <c r="WP93">
        <v>2.0503780326496425E-10</v>
      </c>
      <c r="WQ93">
        <v>4.0107011482881482E-16</v>
      </c>
      <c r="WR93">
        <v>2.9076046831003692E-9</v>
      </c>
      <c r="WS93">
        <v>2.7065430744117474E-9</v>
      </c>
      <c r="WT93">
        <v>1.5482718629366844E-10</v>
      </c>
      <c r="WU93">
        <v>466.10762952554512</v>
      </c>
      <c r="WV93">
        <v>783.5973883719721</v>
      </c>
      <c r="WW93">
        <v>1.0235587823711348E-9</v>
      </c>
      <c r="WX93">
        <v>6.8344351591254722E-9</v>
      </c>
      <c r="WY93">
        <v>2.6632287568389686E-10</v>
      </c>
      <c r="WZ93">
        <v>7.7497707463648146E-10</v>
      </c>
      <c r="XA93">
        <v>2.5247385230367241E-10</v>
      </c>
    </row>
    <row r="94" spans="1:625" x14ac:dyDescent="0.35">
      <c r="A94" s="5">
        <v>48458</v>
      </c>
      <c r="B94">
        <v>4.768492994592587E-17</v>
      </c>
      <c r="C94">
        <v>5.335338086761935E-17</v>
      </c>
      <c r="D94">
        <v>2.071514071599029E-12</v>
      </c>
      <c r="E94">
        <v>2.6697456758180929E-12</v>
      </c>
      <c r="F94">
        <v>3.5940013312754568E-12</v>
      </c>
      <c r="G94">
        <v>4.1031944703556141E-12</v>
      </c>
      <c r="H94">
        <v>3.4793397875702775E-12</v>
      </c>
      <c r="I94">
        <v>8.5702397337609198E-13</v>
      </c>
      <c r="J94">
        <v>2.9635870423027837E-12</v>
      </c>
      <c r="K94">
        <v>5.4598017239516592E-12</v>
      </c>
      <c r="L94">
        <v>2.8241259058695994E-12</v>
      </c>
      <c r="M94">
        <v>6.9526809781925746E-12</v>
      </c>
      <c r="N94">
        <v>4.7755106503069442E-17</v>
      </c>
      <c r="O94">
        <v>6.0094131656043028E-12</v>
      </c>
      <c r="P94">
        <v>3.6352628991866509E-12</v>
      </c>
      <c r="Q94">
        <v>4.0375434639306603E-12</v>
      </c>
      <c r="R94">
        <v>2.3813958642210946E-12</v>
      </c>
      <c r="S94">
        <v>1.7931405559022629E-12</v>
      </c>
      <c r="T94">
        <v>1.3453601037039746E-11</v>
      </c>
      <c r="U94">
        <v>8.0719196302808987E-12</v>
      </c>
      <c r="V94">
        <v>3.7097920232740133E-11</v>
      </c>
      <c r="W94">
        <v>8.0518966356891245E-12</v>
      </c>
      <c r="X94">
        <v>2.9073802499735836E-11</v>
      </c>
      <c r="Y94">
        <v>4.6951084423414766E-17</v>
      </c>
      <c r="Z94">
        <v>202.7050295369506</v>
      </c>
      <c r="AA94">
        <v>1.2203929974460334E-11</v>
      </c>
      <c r="AB94">
        <v>2.1910533179329547E-11</v>
      </c>
      <c r="AC94">
        <v>1.1688073984338628E-11</v>
      </c>
      <c r="AD94">
        <v>2.5272187889755698E-12</v>
      </c>
      <c r="AE94">
        <v>6.3154499608872116E-12</v>
      </c>
      <c r="AF94">
        <v>1.9803926121562575E-9</v>
      </c>
      <c r="AG94">
        <v>1.3200820724026501E-9</v>
      </c>
      <c r="AH94">
        <v>2110.4495454164103</v>
      </c>
      <c r="AI94">
        <v>784.70720707500516</v>
      </c>
      <c r="AJ94">
        <v>4.756287747907172E-17</v>
      </c>
      <c r="AK94">
        <v>1.1682321534028635E-9</v>
      </c>
      <c r="AL94">
        <v>1.0645788392282743E-9</v>
      </c>
      <c r="AM94">
        <v>5.6733518431215608E-11</v>
      </c>
      <c r="AN94">
        <v>4.3748796187281375E-11</v>
      </c>
      <c r="AO94">
        <v>8.5679067548558904E-12</v>
      </c>
      <c r="AP94">
        <v>1.0039513188333847E-11</v>
      </c>
      <c r="AQ94">
        <v>1.2981453680691139E-9</v>
      </c>
      <c r="AR94">
        <v>9.4109513424711874E-12</v>
      </c>
      <c r="AS94">
        <v>8.7761687823346592E-12</v>
      </c>
      <c r="AT94">
        <v>9.1319349803094464E-11</v>
      </c>
      <c r="AU94">
        <v>4.7169210516254715E-17</v>
      </c>
      <c r="AV94">
        <v>2.1806637576467588E-11</v>
      </c>
      <c r="AW94">
        <v>1.9896957598196312E-11</v>
      </c>
      <c r="AX94">
        <v>1.5078402496998969E-11</v>
      </c>
      <c r="AY94">
        <v>4.1121551737798764E-12</v>
      </c>
      <c r="AZ94">
        <v>3.1535317131889069E-12</v>
      </c>
      <c r="BA94">
        <v>4.2675298411800498E-10</v>
      </c>
      <c r="BB94">
        <v>3.4789527004632649E-10</v>
      </c>
      <c r="BC94">
        <v>1.7503003385851579E-11</v>
      </c>
      <c r="BD94">
        <v>4.4370590475441976E-12</v>
      </c>
      <c r="BE94">
        <v>6.1579684017075186E-12</v>
      </c>
      <c r="BF94">
        <v>4.6624169902772888E-17</v>
      </c>
      <c r="BG94">
        <v>5.3674223246056036E-12</v>
      </c>
      <c r="BH94">
        <v>3.50181912957364E-12</v>
      </c>
      <c r="BI94">
        <v>201.86326938714396</v>
      </c>
      <c r="BJ94">
        <v>126.8753935476485</v>
      </c>
      <c r="BK94">
        <v>1.9734280013226755E-11</v>
      </c>
      <c r="BL94">
        <v>1.1951461310905635E-11</v>
      </c>
      <c r="BM94">
        <v>2.1708512497374593E-11</v>
      </c>
      <c r="BN94">
        <v>9.2416180534769701E-13</v>
      </c>
      <c r="BO94">
        <v>2.2479609357330468E-4</v>
      </c>
      <c r="BP94">
        <v>2.9973228383312067E-4</v>
      </c>
      <c r="BQ94">
        <v>4.6452793492327544E-17</v>
      </c>
      <c r="BR94">
        <v>1249.5144404795387</v>
      </c>
      <c r="BS94">
        <v>512.69820899450292</v>
      </c>
      <c r="BT94">
        <v>2.1269696865476931E-4</v>
      </c>
      <c r="BU94">
        <v>1.7890231686265926E-4</v>
      </c>
      <c r="BV94">
        <v>1.7552385370629524E-4</v>
      </c>
      <c r="BW94">
        <v>8.8874105352854328E-9</v>
      </c>
      <c r="BX94">
        <v>1.4855197209530656E-9</v>
      </c>
      <c r="BY94">
        <v>2.3088633761523744E-4</v>
      </c>
      <c r="BZ94">
        <v>1.7758811300638833E-4</v>
      </c>
      <c r="CA94">
        <v>4.0335140975221451E-4</v>
      </c>
      <c r="CB94">
        <v>4.6386535069651076E-17</v>
      </c>
      <c r="CC94">
        <v>1.6694907885287692E-4</v>
      </c>
      <c r="CD94">
        <v>1.9770802479479252E-4</v>
      </c>
      <c r="CE94">
        <v>1.767724187281168E-4</v>
      </c>
      <c r="CF94">
        <v>9.0039364677782507E-4</v>
      </c>
      <c r="CG94">
        <v>3.6844345631109957E-4</v>
      </c>
      <c r="CH94">
        <v>2.6514901152175155E-4</v>
      </c>
      <c r="CI94">
        <v>1.9926505205411678E-4</v>
      </c>
      <c r="CJ94">
        <v>2.0378072345671183E-4</v>
      </c>
      <c r="CK94">
        <v>2.1309282223314691E-9</v>
      </c>
      <c r="CL94">
        <v>1.1823980547528497E-9</v>
      </c>
      <c r="CM94">
        <v>4.75116631834012E-17</v>
      </c>
      <c r="CN94">
        <v>5.5350481146639271E-9</v>
      </c>
      <c r="CO94">
        <v>9.2044550333947144E-5</v>
      </c>
      <c r="CP94">
        <v>3.5817939549236387E-9</v>
      </c>
      <c r="CQ94">
        <v>2.1325730367548734E-9</v>
      </c>
      <c r="CR94">
        <v>8.3774894101135502E-11</v>
      </c>
      <c r="CS94">
        <v>4.6426257457855706E-11</v>
      </c>
      <c r="CT94">
        <v>1.6725105751083319E-11</v>
      </c>
      <c r="CU94">
        <v>1.3543780810127066E-11</v>
      </c>
      <c r="CV94">
        <v>1.1494183854570203E-9</v>
      </c>
      <c r="CW94">
        <v>1.9483433540394643E-11</v>
      </c>
      <c r="CX94">
        <v>4.7103341042129931E-17</v>
      </c>
      <c r="CY94">
        <v>1.7976723676632579E-11</v>
      </c>
      <c r="CZ94">
        <v>4.6267543864494248E-4</v>
      </c>
      <c r="DA94">
        <v>3.9465631250592409E-4</v>
      </c>
      <c r="DB94">
        <v>3.6332401447708882E-10</v>
      </c>
      <c r="DC94">
        <v>3.1557901953978978E-4</v>
      </c>
      <c r="DD94">
        <v>2.4452258842432018E-4</v>
      </c>
      <c r="DE94">
        <v>1.625005327255593E-4</v>
      </c>
      <c r="DF94">
        <v>4.2323378677596443E-10</v>
      </c>
      <c r="DG94">
        <v>3.7209272163430315E-10</v>
      </c>
      <c r="DH94">
        <v>1.931728292483819E-4</v>
      </c>
      <c r="DI94">
        <v>4.6640709374737186E-17</v>
      </c>
      <c r="DJ94">
        <v>4.6507319515226563E-17</v>
      </c>
      <c r="DK94">
        <v>3213.7355226500404</v>
      </c>
      <c r="DL94">
        <v>1.5333678214697263E-4</v>
      </c>
      <c r="DM94">
        <v>6.5063880459431678E-3</v>
      </c>
      <c r="DN94">
        <v>1.1881153708110936E-2</v>
      </c>
      <c r="DO94">
        <v>1.6351515431112934E-4</v>
      </c>
      <c r="DP94">
        <v>2.0074833343382281E-4</v>
      </c>
      <c r="DQ94">
        <v>1.5816375887344782E-4</v>
      </c>
      <c r="DR94">
        <v>3.2016767260686224E-4</v>
      </c>
      <c r="DS94">
        <v>637.78785145400684</v>
      </c>
      <c r="DT94">
        <v>8.1194270188013813E-13</v>
      </c>
      <c r="DU94">
        <v>4.6551485962104686E-17</v>
      </c>
      <c r="DV94">
        <v>1.948226340684443E-12</v>
      </c>
      <c r="DW94">
        <v>2.5393060272222023E-12</v>
      </c>
      <c r="DX94">
        <v>1.8327790245661171E-12</v>
      </c>
      <c r="DY94">
        <v>2.7543293835087216E-12</v>
      </c>
      <c r="DZ94">
        <v>3.0883645506801882E-12</v>
      </c>
      <c r="EA94">
        <v>2.0985917174872016E-12</v>
      </c>
      <c r="EB94">
        <v>2.7066374263263546E-12</v>
      </c>
      <c r="EC94">
        <v>1.5506214125968368E-12</v>
      </c>
      <c r="ED94">
        <v>1.2076355457992555E-12</v>
      </c>
      <c r="EE94">
        <v>3.4812540700976994E-12</v>
      </c>
      <c r="EF94">
        <v>4.7119177393320382E-17</v>
      </c>
      <c r="EG94">
        <v>3.8028544143568785E-12</v>
      </c>
      <c r="EH94">
        <v>4.4781582166270769E-12</v>
      </c>
      <c r="EI94">
        <v>3.6442257507899685E-12</v>
      </c>
      <c r="EJ94">
        <v>4.138250873741791E-12</v>
      </c>
      <c r="EK94">
        <v>256.32478715795486</v>
      </c>
      <c r="EL94">
        <v>3.9953370356427236E-12</v>
      </c>
      <c r="EM94">
        <v>4.6666762378502685E-12</v>
      </c>
      <c r="EN94">
        <v>7.5253989647347173E-12</v>
      </c>
      <c r="EO94">
        <v>1.6974655543781348E-12</v>
      </c>
      <c r="EP94">
        <v>3.5529585274853395E-12</v>
      </c>
      <c r="EQ94">
        <v>4.6891778972185961E-17</v>
      </c>
      <c r="ER94">
        <v>1.0180594248580677E-11</v>
      </c>
      <c r="ES94">
        <v>9.9099854736454337E-12</v>
      </c>
      <c r="ET94">
        <v>3.9509372703418961E-12</v>
      </c>
      <c r="EU94">
        <v>5.3253493688649538E-12</v>
      </c>
      <c r="EV94">
        <v>1.038457780787589E-11</v>
      </c>
      <c r="EW94">
        <v>6.9897452567564434E-12</v>
      </c>
      <c r="EX94">
        <v>8.15847114727977E-12</v>
      </c>
      <c r="EY94">
        <v>6.3245382977058241E-12</v>
      </c>
      <c r="EZ94">
        <v>4.4979288313554222E-12</v>
      </c>
      <c r="FA94">
        <v>6.3793638740732833E-12</v>
      </c>
      <c r="FB94">
        <v>4.6909072074077013E-17</v>
      </c>
      <c r="FC94">
        <v>4.2445646972084784E-10</v>
      </c>
      <c r="FD94">
        <v>4.692605829002772E-12</v>
      </c>
      <c r="FE94">
        <v>4.3680678639584672E-12</v>
      </c>
      <c r="FF94">
        <v>4.1923943183738324E-11</v>
      </c>
      <c r="FG94">
        <v>1.0658969473612352E-11</v>
      </c>
      <c r="FH94">
        <v>6.2022314021448057E-12</v>
      </c>
      <c r="FI94">
        <v>8.5461361342216651E-12</v>
      </c>
      <c r="FJ94">
        <v>2.3570762703840141E-12</v>
      </c>
      <c r="FK94">
        <v>1.9529875773419038E-12</v>
      </c>
      <c r="FL94">
        <v>1.2811843886583307E-10</v>
      </c>
      <c r="FM94">
        <v>4.7140568862107694E-17</v>
      </c>
      <c r="FN94">
        <v>9.9706879515672949E-11</v>
      </c>
      <c r="FO94">
        <v>4.4241995075208749E-12</v>
      </c>
      <c r="FP94">
        <v>2.3868111994751526E-12</v>
      </c>
      <c r="FQ94">
        <v>2.6064907448919688E-12</v>
      </c>
      <c r="FR94">
        <v>2.6175987570937634E-12</v>
      </c>
      <c r="FS94">
        <v>2.0356584947425287E-12</v>
      </c>
      <c r="FT94">
        <v>5.4063864904078346E-12</v>
      </c>
      <c r="FU94">
        <v>5.8701791114271559E-12</v>
      </c>
      <c r="FV94">
        <v>4.2795836902065684E-12</v>
      </c>
      <c r="FW94">
        <v>4.9648707427184749E-12</v>
      </c>
      <c r="FX94">
        <v>3.695934876251886E-17</v>
      </c>
      <c r="FY94">
        <v>4.6856677169108437E-12</v>
      </c>
      <c r="FZ94">
        <v>4.7579453304406569E-17</v>
      </c>
      <c r="GA94">
        <v>4.6553759360767126E-17</v>
      </c>
      <c r="GB94">
        <v>5.3240148905297747E-17</v>
      </c>
      <c r="GC94">
        <v>4.6496230322730249E-17</v>
      </c>
      <c r="GD94">
        <v>4.7349615599535413E-17</v>
      </c>
      <c r="GE94">
        <v>4.6393299477220841E-17</v>
      </c>
      <c r="GF94">
        <v>4.7670755000803953E-17</v>
      </c>
      <c r="GG94">
        <v>4.68779979137572E-17</v>
      </c>
      <c r="GH94">
        <v>4.6465265989757162E-17</v>
      </c>
      <c r="GI94">
        <v>4.6946663550974055E-17</v>
      </c>
      <c r="GJ94">
        <v>5.2952207319043394E-17</v>
      </c>
      <c r="GK94">
        <v>4.7652823689774E-17</v>
      </c>
      <c r="GL94">
        <v>4.6851073843033883E-17</v>
      </c>
      <c r="GM94">
        <v>4.7462278024090954E-17</v>
      </c>
      <c r="GN94">
        <v>4.7068906575662483E-17</v>
      </c>
      <c r="GO94">
        <v>4.6527679224071693E-17</v>
      </c>
      <c r="GP94">
        <v>4.6364055586516789E-17</v>
      </c>
      <c r="GQ94">
        <v>4.6286151374583927E-17</v>
      </c>
      <c r="GR94">
        <v>4.7411130524663804E-17</v>
      </c>
      <c r="GS94">
        <v>4.7029012502522065E-17</v>
      </c>
      <c r="GT94">
        <v>4.7173906015105052E-17</v>
      </c>
      <c r="GU94">
        <v>4.6427235592240433E-17</v>
      </c>
      <c r="GV94">
        <v>4.6458642274823024E-17</v>
      </c>
      <c r="GW94">
        <v>4.70526484032952E-17</v>
      </c>
      <c r="GX94">
        <v>4.6792254185589177E-17</v>
      </c>
      <c r="GY94">
        <v>4.682044735612652E-17</v>
      </c>
      <c r="GZ94">
        <v>4.7040003844109006E-17</v>
      </c>
      <c r="HA94">
        <v>3.6894436718172267E-17</v>
      </c>
      <c r="HB94">
        <v>4.6847561071689635E-17</v>
      </c>
      <c r="HC94">
        <v>4.7107625231538292E-17</v>
      </c>
      <c r="HD94">
        <v>4.3556712275773449E-17</v>
      </c>
      <c r="HE94">
        <v>4.364746384046311E-17</v>
      </c>
      <c r="HF94">
        <v>4.6669745028881454E-17</v>
      </c>
      <c r="HG94">
        <v>4.6724705953178303E-17</v>
      </c>
      <c r="HH94">
        <v>4.7683910888779708E-17</v>
      </c>
      <c r="HI94">
        <v>4.7654189729322822E-17</v>
      </c>
      <c r="HJ94">
        <v>4.6408141111513139E-17</v>
      </c>
      <c r="HK94">
        <v>4.7575029323447628E-17</v>
      </c>
      <c r="HL94">
        <v>4.7689989084013956E-17</v>
      </c>
      <c r="HM94">
        <v>4.7571643654442125E-17</v>
      </c>
      <c r="HN94">
        <v>5.3497641081871665E-17</v>
      </c>
      <c r="HO94">
        <v>4.6929947029924655E-17</v>
      </c>
      <c r="HP94">
        <v>5.338922840424168E-17</v>
      </c>
      <c r="HQ94">
        <v>4.6772207574870557E-17</v>
      </c>
      <c r="HR94">
        <v>4.7635427065671089E-17</v>
      </c>
      <c r="HS94">
        <v>4.7552854446602274E-17</v>
      </c>
      <c r="HT94">
        <v>4.704349581351856E-17</v>
      </c>
      <c r="HU94">
        <v>4.658062607352762E-17</v>
      </c>
      <c r="HV94">
        <v>4.9540234712104788E-17</v>
      </c>
      <c r="HW94">
        <v>4.7501325202428651E-17</v>
      </c>
      <c r="HX94">
        <v>4.478548400222359E-17</v>
      </c>
      <c r="HY94">
        <v>4.0027732918681216E-17</v>
      </c>
      <c r="HZ94">
        <v>4.6532424566197446E-17</v>
      </c>
      <c r="IA94">
        <v>4.7633727878236781E-17</v>
      </c>
      <c r="IB94">
        <v>4.6801912980309738E-17</v>
      </c>
      <c r="IC94">
        <v>4.7457243566332759E-17</v>
      </c>
      <c r="ID94">
        <v>5.3604127054584254E-17</v>
      </c>
      <c r="IE94">
        <v>4.7177794595727435E-17</v>
      </c>
      <c r="IF94">
        <v>4.7584621232655742E-17</v>
      </c>
      <c r="IG94">
        <v>4.6544616372515542E-17</v>
      </c>
      <c r="IH94">
        <v>5.3271893199607043E-17</v>
      </c>
      <c r="II94">
        <v>4.648208548743433E-17</v>
      </c>
      <c r="IJ94">
        <v>4.7352327119334623E-17</v>
      </c>
      <c r="IK94">
        <v>4.6382812544373882E-17</v>
      </c>
      <c r="IL94">
        <v>4.7677768044042681E-17</v>
      </c>
      <c r="IM94">
        <v>4.7786811003016639E-17</v>
      </c>
      <c r="IN94">
        <v>4.6877055983633248E-17</v>
      </c>
      <c r="IO94">
        <v>4.6453362584501579E-17</v>
      </c>
      <c r="IP94">
        <v>5.326618224739616E-17</v>
      </c>
      <c r="IQ94">
        <v>4.7654387156882084E-17</v>
      </c>
      <c r="IR94">
        <v>4.6851474653487417E-17</v>
      </c>
      <c r="IS94">
        <v>4.7462863607294927E-17</v>
      </c>
      <c r="IT94">
        <v>4.7070138847354476E-17</v>
      </c>
      <c r="IU94">
        <v>4.6524092409076156E-17</v>
      </c>
      <c r="IV94">
        <v>4.6357825854095585E-17</v>
      </c>
      <c r="IW94">
        <v>4.6287419015073909E-17</v>
      </c>
      <c r="IX94">
        <v>4.7754289799010916E-17</v>
      </c>
      <c r="IY94">
        <v>4.7411626788646077E-17</v>
      </c>
      <c r="IZ94">
        <v>4.7007270636154441E-17</v>
      </c>
      <c r="JA94">
        <v>4.6409911824092454E-17</v>
      </c>
      <c r="JB94">
        <v>4.6451039209729011E-17</v>
      </c>
      <c r="JC94">
        <v>4.7020900392564361E-17</v>
      </c>
      <c r="JD94">
        <v>4.6794601044018041E-17</v>
      </c>
      <c r="JE94">
        <v>4.6801691806024056E-17</v>
      </c>
      <c r="JF94">
        <v>4.7041913146873162E-17</v>
      </c>
      <c r="JG94">
        <v>3.6889977784546958E-17</v>
      </c>
      <c r="JH94">
        <v>4.6848317937171202E-17</v>
      </c>
      <c r="JI94">
        <v>4.6493792154955592E-17</v>
      </c>
      <c r="JJ94">
        <v>4.7073000666313381E-17</v>
      </c>
      <c r="JK94">
        <v>4.3560683169732394E-17</v>
      </c>
      <c r="JL94">
        <v>4.6676016765652271E-17</v>
      </c>
      <c r="JM94">
        <v>4.6703713439861772E-17</v>
      </c>
      <c r="JN94">
        <v>4.7685153445685937E-17</v>
      </c>
      <c r="JO94">
        <v>4.7652444455417219E-17</v>
      </c>
      <c r="JP94">
        <v>4.6398758781065097E-17</v>
      </c>
      <c r="JQ94">
        <v>4.7577658202684067E-17</v>
      </c>
      <c r="JR94">
        <v>4.7692356737695862E-17</v>
      </c>
      <c r="JS94">
        <v>4.7576426420010893E-17</v>
      </c>
      <c r="JT94">
        <v>4.7678758044761944E-17</v>
      </c>
      <c r="JU94">
        <v>5.3423111710418687E-17</v>
      </c>
      <c r="JV94">
        <v>4.6922526803768246E-17</v>
      </c>
      <c r="JW94">
        <v>4.7643434656631226E-17</v>
      </c>
      <c r="JX94">
        <v>4.7554734679517851E-17</v>
      </c>
      <c r="JY94">
        <v>4.7046436907778547E-17</v>
      </c>
      <c r="JZ94">
        <v>4.6577926957272412E-17</v>
      </c>
      <c r="KA94">
        <v>4.9552662132079317E-17</v>
      </c>
      <c r="KB94">
        <v>4.7505423611222892E-17</v>
      </c>
      <c r="KC94">
        <v>4.4774419558129946E-17</v>
      </c>
      <c r="KD94">
        <v>3.9994427601263783E-17</v>
      </c>
      <c r="KE94">
        <v>4.7793957417092702E-17</v>
      </c>
      <c r="KF94">
        <v>4.6531352557715176E-17</v>
      </c>
      <c r="KG94">
        <v>4.7634626712334122E-17</v>
      </c>
      <c r="KH94">
        <v>4.7459767529514273E-17</v>
      </c>
      <c r="KI94">
        <v>5.3540952789388796E-17</v>
      </c>
      <c r="KJ94">
        <v>4.7179536155463692E-17</v>
      </c>
      <c r="KK94">
        <v>4.7584756280436233E-17</v>
      </c>
      <c r="KL94">
        <v>4.6545830646965239E-17</v>
      </c>
      <c r="KM94">
        <v>5.3275215063771539E-17</v>
      </c>
      <c r="KN94">
        <v>4.6483226484215099E-17</v>
      </c>
      <c r="KO94">
        <v>4.7352078236387742E-17</v>
      </c>
      <c r="KP94">
        <v>4.7676892013157041E-17</v>
      </c>
      <c r="KQ94">
        <v>4.638315496103816E-17</v>
      </c>
      <c r="KR94">
        <v>4.7676888044972118E-17</v>
      </c>
      <c r="KS94">
        <v>4.6881641017938406E-17</v>
      </c>
      <c r="KT94">
        <v>4.6452757721576525E-17</v>
      </c>
      <c r="KU94">
        <v>5.3168520097449077E-17</v>
      </c>
      <c r="KV94">
        <v>4.7654356339113376E-17</v>
      </c>
      <c r="KW94">
        <v>4.68531808815905E-17</v>
      </c>
      <c r="KX94">
        <v>4.7463519150662201E-17</v>
      </c>
      <c r="KY94">
        <v>4.7070454374520975E-17</v>
      </c>
      <c r="KZ94">
        <v>4.6523068710101244E-17</v>
      </c>
      <c r="LA94">
        <v>5.3563107626953613E-17</v>
      </c>
      <c r="LB94">
        <v>4.6357322506293845E-17</v>
      </c>
      <c r="LC94">
        <v>4.6291008810905805E-17</v>
      </c>
      <c r="LD94">
        <v>4.7412026629202228E-17</v>
      </c>
      <c r="LE94">
        <v>4.7013313480324294E-17</v>
      </c>
      <c r="LF94">
        <v>4.6415229307072217E-17</v>
      </c>
      <c r="LG94">
        <v>4.6449939563956944E-17</v>
      </c>
      <c r="LH94">
        <v>4.7027233820996892E-17</v>
      </c>
      <c r="LI94">
        <v>4.6793851725990795E-17</v>
      </c>
      <c r="LJ94">
        <v>4.6806040217753603E-17</v>
      </c>
      <c r="LK94">
        <v>4.704133231326896E-17</v>
      </c>
      <c r="LL94">
        <v>4.701455813914725E-17</v>
      </c>
      <c r="LM94">
        <v>3.6893594716611026E-17</v>
      </c>
      <c r="LN94">
        <v>4.6848961110179485E-17</v>
      </c>
      <c r="LO94">
        <v>4.7080303455545156E-17</v>
      </c>
      <c r="LP94">
        <v>4.3561639794003531E-17</v>
      </c>
      <c r="LQ94">
        <v>4.6674527713623534E-17</v>
      </c>
      <c r="LR94">
        <v>4.6707898329737614E-17</v>
      </c>
      <c r="LS94">
        <v>4.7685841638547474E-17</v>
      </c>
      <c r="LT94">
        <v>4.7653772261467796E-17</v>
      </c>
      <c r="LU94">
        <v>4.6399456198659378E-17</v>
      </c>
      <c r="LV94">
        <v>4.7577857092308665E-17</v>
      </c>
      <c r="LW94">
        <v>4.6579417643139369E-17</v>
      </c>
      <c r="LX94">
        <v>4.7743382365899213E-17</v>
      </c>
      <c r="LY94">
        <v>4.7692840755205016E-17</v>
      </c>
      <c r="LZ94">
        <v>4.7576053882400833E-17</v>
      </c>
      <c r="MA94">
        <v>5.3459747111107677E-17</v>
      </c>
      <c r="MB94">
        <v>4.6908888829595483E-17</v>
      </c>
      <c r="MC94">
        <v>4.7639487443956772E-17</v>
      </c>
      <c r="MD94">
        <v>4.7554974202166241E-17</v>
      </c>
      <c r="ME94">
        <v>4.7045145064880587E-17</v>
      </c>
      <c r="MF94">
        <v>4.6576407178223159E-17</v>
      </c>
      <c r="MG94">
        <v>4.9505294731542301E-17</v>
      </c>
      <c r="MH94">
        <v>4.7504686504553411E-17</v>
      </c>
      <c r="MI94">
        <v>4.7655769861737574E-17</v>
      </c>
      <c r="MJ94">
        <v>4.4785506471054114E-17</v>
      </c>
      <c r="MK94">
        <v>4.002179614222038E-17</v>
      </c>
      <c r="ML94">
        <v>4.653011763975141E-17</v>
      </c>
      <c r="MM94">
        <v>4.7635625202738949E-17</v>
      </c>
      <c r="MN94">
        <v>4.746002387950846E-17</v>
      </c>
      <c r="MO94">
        <v>5.3578555948669766E-17</v>
      </c>
      <c r="MP94">
        <v>4.7179049728100435E-17</v>
      </c>
      <c r="MQ94">
        <v>4.7582913159475632E-17</v>
      </c>
      <c r="MR94">
        <v>4.6548535584541399E-17</v>
      </c>
      <c r="MS94">
        <v>5.3274788549388236E-17</v>
      </c>
      <c r="MT94">
        <v>4.7144546165842724E-17</v>
      </c>
      <c r="MU94">
        <v>4.6484192200341278E-17</v>
      </c>
      <c r="MV94">
        <v>4.7350885434454207E-17</v>
      </c>
      <c r="MW94">
        <v>4.6386083693656858E-17</v>
      </c>
      <c r="MX94">
        <v>4.76757069846352E-17</v>
      </c>
      <c r="MY94">
        <v>4.687440511543629E-17</v>
      </c>
      <c r="MZ94">
        <v>4.6458166794686075E-17</v>
      </c>
      <c r="NA94">
        <v>5.3269486025734802E-17</v>
      </c>
      <c r="NB94">
        <v>4.7653899187585269E-17</v>
      </c>
      <c r="NC94">
        <v>4.6850243965500744E-17</v>
      </c>
      <c r="ND94">
        <v>4.7461969335191245E-17</v>
      </c>
      <c r="NE94">
        <v>4.6673698305849175E-17</v>
      </c>
      <c r="NF94">
        <v>4.7069030284921147E-17</v>
      </c>
      <c r="NG94">
        <v>4.6526153930377474E-17</v>
      </c>
      <c r="NH94">
        <v>4.6361008991927314E-17</v>
      </c>
      <c r="NI94">
        <v>4.6283478174555157E-17</v>
      </c>
      <c r="NJ94">
        <v>4.7411322974864164E-17</v>
      </c>
      <c r="NK94">
        <v>4.7009282651817543E-17</v>
      </c>
      <c r="NL94">
        <v>4.64126703676512E-17</v>
      </c>
      <c r="NM94">
        <v>4.6454050482630482E-17</v>
      </c>
      <c r="NN94">
        <v>4.7030935402537701E-17</v>
      </c>
      <c r="NO94">
        <v>4.6793385815495511E-17</v>
      </c>
      <c r="NP94">
        <v>4.9635804262657747E-17</v>
      </c>
      <c r="NQ94">
        <v>4.6805316443223117E-17</v>
      </c>
      <c r="NR94">
        <v>4.704150363574375E-17</v>
      </c>
      <c r="NS94">
        <v>3.6883620337839601E-17</v>
      </c>
      <c r="NT94">
        <v>4.6846655894055677E-17</v>
      </c>
      <c r="NU94">
        <v>4.7084385999245343E-17</v>
      </c>
      <c r="NV94">
        <v>4.3554075481036872E-17</v>
      </c>
      <c r="NW94">
        <v>4.6670298889519293E-17</v>
      </c>
      <c r="NX94">
        <v>4.6707305887377815E-17</v>
      </c>
      <c r="NY94">
        <v>4.7682995341450821E-17</v>
      </c>
      <c r="NZ94">
        <v>4.7655020190936464E-17</v>
      </c>
      <c r="OA94">
        <v>4.7605317063804543E-17</v>
      </c>
      <c r="OB94">
        <v>4.6400864167320994E-17</v>
      </c>
      <c r="OC94">
        <v>4.7575804298903659E-17</v>
      </c>
      <c r="OD94">
        <v>4.769037441676015E-17</v>
      </c>
      <c r="OE94">
        <v>4.7573798651889772E-17</v>
      </c>
      <c r="OF94">
        <v>5.3422666375774505E-17</v>
      </c>
      <c r="OG94">
        <v>4.6929897085914066E-17</v>
      </c>
      <c r="OH94">
        <v>4.764142632788548E-17</v>
      </c>
      <c r="OI94">
        <v>4.7552834259101873E-17</v>
      </c>
      <c r="OJ94">
        <v>4.7046237255121928E-17</v>
      </c>
      <c r="OK94">
        <v>4.6579971891603318E-17</v>
      </c>
      <c r="OL94">
        <v>4.487079588294887E-17</v>
      </c>
      <c r="OM94">
        <v>4.9567330773735505E-17</v>
      </c>
      <c r="ON94">
        <v>4.7503519304084501E-17</v>
      </c>
      <c r="OO94">
        <v>4.4770269906996146E-17</v>
      </c>
      <c r="OP94">
        <v>3.9979045588286004E-17</v>
      </c>
      <c r="OQ94">
        <v>4.6534182415564298E-17</v>
      </c>
      <c r="OR94">
        <v>4.7632341965678791E-17</v>
      </c>
      <c r="OS94">
        <v>4.7457516566472496E-17</v>
      </c>
      <c r="OT94">
        <v>5.3524407369618376E-17</v>
      </c>
      <c r="OU94">
        <v>4.7178593686976094E-17</v>
      </c>
      <c r="OV94">
        <v>4.7583619917515141E-17</v>
      </c>
      <c r="OW94">
        <v>4.0079307534660358E-17</v>
      </c>
      <c r="OX94">
        <v>4.6548624027571348E-17</v>
      </c>
      <c r="OY94">
        <v>5.3245488167681863E-17</v>
      </c>
      <c r="OZ94">
        <v>4.6486732348436833E-17</v>
      </c>
      <c r="PA94">
        <v>4.735004168328507E-17</v>
      </c>
      <c r="PB94">
        <v>4.6386897478775418E-17</v>
      </c>
      <c r="PC94">
        <v>4.7673238430131746E-17</v>
      </c>
      <c r="PD94">
        <v>4.6877260198644824E-17</v>
      </c>
      <c r="PE94">
        <v>4.6457179743650266E-17</v>
      </c>
      <c r="PF94">
        <v>5.3164202875047246E-17</v>
      </c>
      <c r="PG94">
        <v>4.7652521719593154E-17</v>
      </c>
      <c r="PH94">
        <v>4.6627020337525453E-17</v>
      </c>
      <c r="PI94">
        <v>4.6850738837612891E-17</v>
      </c>
      <c r="PJ94">
        <v>4.7461984080628195E-17</v>
      </c>
      <c r="PK94">
        <v>4.7068846081475846E-17</v>
      </c>
      <c r="PL94">
        <v>4.6524722113354966E-17</v>
      </c>
      <c r="PM94">
        <v>4.6359419430983125E-17</v>
      </c>
      <c r="PN94">
        <v>4.6284250126301028E-17</v>
      </c>
      <c r="PO94">
        <v>4.7411004694665403E-17</v>
      </c>
      <c r="PP94">
        <v>4.7020318679646096E-17</v>
      </c>
      <c r="PQ94">
        <v>4.6417713982689799E-17</v>
      </c>
      <c r="PR94">
        <v>4.6453743284300808E-17</v>
      </c>
      <c r="PS94">
        <v>4.7736339027727486E-17</v>
      </c>
      <c r="PT94">
        <v>4.7037862460985367E-17</v>
      </c>
      <c r="PU94">
        <v>4.6791965687977979E-17</v>
      </c>
      <c r="PV94">
        <v>4.6807444606648839E-17</v>
      </c>
      <c r="PW94">
        <v>4.7040198474735107E-17</v>
      </c>
      <c r="PX94">
        <v>3.687492381067903E-17</v>
      </c>
      <c r="PY94">
        <v>4.6846327099323971E-17</v>
      </c>
      <c r="PZ94">
        <v>4.7092417607846457E-17</v>
      </c>
      <c r="QA94">
        <v>4.3550161255717524E-17</v>
      </c>
      <c r="QB94">
        <v>4.6669636326765922E-17</v>
      </c>
      <c r="QC94">
        <v>4.6713159225040152E-17</v>
      </c>
      <c r="QD94">
        <v>4.7452269854047319E-17</v>
      </c>
      <c r="QE94">
        <v>4.756043199632794E-17</v>
      </c>
      <c r="QF94">
        <v>4.7684300404245492E-17</v>
      </c>
      <c r="QG94">
        <v>4.7654543362874464E-17</v>
      </c>
      <c r="QH94">
        <v>4.6401442782974919E-17</v>
      </c>
      <c r="QI94">
        <v>4.7576490081873228E-17</v>
      </c>
      <c r="QJ94">
        <v>4.7691393798696125E-17</v>
      </c>
      <c r="QK94">
        <v>4.757440492854192E-17</v>
      </c>
      <c r="QL94">
        <v>5.349157096767252E-17</v>
      </c>
      <c r="QM94">
        <v>4.6919920332080066E-17</v>
      </c>
      <c r="QN94">
        <v>4.7636833069812671E-17</v>
      </c>
      <c r="QO94">
        <v>4.7553582548351947E-17</v>
      </c>
      <c r="QP94">
        <v>5.368207790887187E-17</v>
      </c>
      <c r="QQ94">
        <v>4.7044297734766274E-17</v>
      </c>
      <c r="QR94">
        <v>4.6577686921322486E-17</v>
      </c>
      <c r="QS94">
        <v>4.9516217585646978E-17</v>
      </c>
      <c r="QT94">
        <v>4.7501394445302819E-17</v>
      </c>
      <c r="QU94">
        <v>4.4778021543470921E-17</v>
      </c>
      <c r="QV94">
        <v>4.0008390578678312E-17</v>
      </c>
      <c r="QW94">
        <v>4.6530743253522947E-17</v>
      </c>
      <c r="QX94">
        <v>4.7633969337307558E-17</v>
      </c>
      <c r="QY94">
        <v>4.7458149430024058E-17</v>
      </c>
      <c r="QZ94">
        <v>5.3600941207577774E-17</v>
      </c>
      <c r="RA94">
        <v>4.7278623792010691E-17</v>
      </c>
      <c r="RB94">
        <v>4.7177916709435244E-17</v>
      </c>
      <c r="RC94">
        <v>4.7584697491368499E-17</v>
      </c>
      <c r="RD94">
        <v>4.6545219241991454E-17</v>
      </c>
      <c r="RE94">
        <v>5.3261468800475594E-17</v>
      </c>
      <c r="RF94">
        <v>4.648408085530821E-17</v>
      </c>
      <c r="RG94">
        <v>4.7351922737157935E-17</v>
      </c>
      <c r="RH94">
        <v>4.6383605084622606E-17</v>
      </c>
      <c r="RI94">
        <v>4.7676110134509391E-17</v>
      </c>
      <c r="RJ94">
        <v>4.6877473650924144E-17</v>
      </c>
      <c r="RK94">
        <v>4.6453812501652959E-17</v>
      </c>
      <c r="RL94">
        <v>8.5238597120644698E-13</v>
      </c>
      <c r="RM94">
        <v>5.322672677239777E-17</v>
      </c>
      <c r="RN94">
        <v>4.7653165824422082E-17</v>
      </c>
      <c r="RO94">
        <v>4.6854224851205441E-17</v>
      </c>
      <c r="RP94">
        <v>4.7462464280097899E-17</v>
      </c>
      <c r="RQ94">
        <v>4.7070557307455315E-17</v>
      </c>
      <c r="RR94">
        <v>4.6523376970550085E-17</v>
      </c>
      <c r="RS94">
        <v>4.6357506021328633E-17</v>
      </c>
      <c r="RT94">
        <v>4.6287431268952066E-17</v>
      </c>
      <c r="RU94">
        <v>4.7411476647170212E-17</v>
      </c>
      <c r="RV94">
        <v>4.7011872841784249E-17</v>
      </c>
      <c r="RW94">
        <v>2.7880897932379277E-12</v>
      </c>
      <c r="RX94">
        <v>4.6412479235214583E-17</v>
      </c>
      <c r="RY94">
        <v>4.6450881785753537E-17</v>
      </c>
      <c r="RZ94">
        <v>4.7025098345479022E-17</v>
      </c>
      <c r="SA94">
        <v>4.6793797419036665E-17</v>
      </c>
      <c r="SB94">
        <v>4.6804525578091338E-17</v>
      </c>
      <c r="SC94">
        <v>4.7041329377230434E-17</v>
      </c>
      <c r="SD94">
        <v>3.6883461077992713E-17</v>
      </c>
      <c r="SE94">
        <v>4.6847616168612232E-17</v>
      </c>
      <c r="SF94">
        <v>4.7078085308277688E-17</v>
      </c>
      <c r="SG94">
        <v>4.35563169070268E-17</v>
      </c>
      <c r="SH94">
        <v>3.2631717035481289E-12</v>
      </c>
      <c r="SI94">
        <v>4.6672896280687181E-17</v>
      </c>
      <c r="SJ94">
        <v>4.6706704972498066E-17</v>
      </c>
      <c r="SK94">
        <v>4.7685445286159119E-17</v>
      </c>
      <c r="SL94">
        <v>4.7654315647108031E-17</v>
      </c>
      <c r="SM94">
        <v>4.6398519144045286E-17</v>
      </c>
      <c r="SN94">
        <v>4.757781254833654E-17</v>
      </c>
      <c r="SO94">
        <v>4.7692606455204727E-17</v>
      </c>
      <c r="SP94">
        <v>4.7576205804709682E-17</v>
      </c>
      <c r="SQ94">
        <v>5.3454950177840809E-17</v>
      </c>
      <c r="SR94">
        <v>4.6916857910092255E-17</v>
      </c>
      <c r="SS94">
        <v>2.6436535458922736E-12</v>
      </c>
      <c r="ST94">
        <v>4.7641503786774375E-17</v>
      </c>
      <c r="SU94">
        <v>4.7554890409702465E-17</v>
      </c>
      <c r="SV94">
        <v>4.7045639857627016E-17</v>
      </c>
      <c r="SW94">
        <v>4.6576801342586675E-17</v>
      </c>
      <c r="SX94">
        <v>4.9525059545856662E-17</v>
      </c>
      <c r="SY94">
        <v>4.7503972162818522E-17</v>
      </c>
      <c r="SZ94">
        <v>4.4778648103955219E-17</v>
      </c>
      <c r="TA94">
        <v>4.0003985663447731E-17</v>
      </c>
      <c r="TB94">
        <v>4.6530314857146294E-17</v>
      </c>
      <c r="TC94">
        <v>4.763508208765986E-17</v>
      </c>
      <c r="TD94">
        <v>3.0948411887836398E-12</v>
      </c>
      <c r="TE94">
        <v>4.7459855184956537E-17</v>
      </c>
      <c r="TF94">
        <v>5.3574132817471792E-17</v>
      </c>
      <c r="TG94">
        <v>4.7179120523373978E-17</v>
      </c>
      <c r="TH94">
        <v>1.44290314209408E-12</v>
      </c>
      <c r="TI94">
        <v>1865.6618706283111</v>
      </c>
      <c r="TJ94">
        <v>4484.6503378695807</v>
      </c>
      <c r="TK94">
        <v>0.93073299116216512</v>
      </c>
      <c r="TL94">
        <v>78.526067903043412</v>
      </c>
      <c r="TM94">
        <v>1474.5370406389509</v>
      </c>
      <c r="TN94">
        <v>312.33801898900384</v>
      </c>
      <c r="TO94">
        <v>3.2418301823814502E-12</v>
      </c>
      <c r="TP94">
        <v>893.96342647161248</v>
      </c>
      <c r="TQ94">
        <v>429.46772878843132</v>
      </c>
      <c r="TR94">
        <v>4393.4944598032525</v>
      </c>
      <c r="TS94">
        <v>251.06113563768429</v>
      </c>
      <c r="TT94">
        <v>913.20835892389027</v>
      </c>
      <c r="TU94">
        <v>189.08373713032302</v>
      </c>
      <c r="TV94">
        <v>769.64548757438126</v>
      </c>
      <c r="TW94">
        <v>1193.1315506807093</v>
      </c>
      <c r="TX94">
        <v>1102.8689425853111</v>
      </c>
      <c r="TY94">
        <v>110.17107800423425</v>
      </c>
      <c r="TZ94">
        <v>2.6455399203421153E-12</v>
      </c>
      <c r="UA94">
        <v>180.6316160481708</v>
      </c>
      <c r="UB94">
        <v>2246.9246231422603</v>
      </c>
      <c r="UC94">
        <v>1385.0549587304126</v>
      </c>
      <c r="UD94">
        <v>1286.8984431896299</v>
      </c>
      <c r="UE94">
        <v>2.6159558705033805E-9</v>
      </c>
      <c r="UF94">
        <v>1.3841943879966863E-9</v>
      </c>
      <c r="UG94">
        <v>9.3096043307173056E-10</v>
      </c>
      <c r="UH94">
        <v>1.7849242737857408E-4</v>
      </c>
      <c r="UI94">
        <v>9.4320792734963657E-12</v>
      </c>
      <c r="UJ94">
        <v>2.3024437507442356E-9</v>
      </c>
      <c r="UK94">
        <v>4.6481855409663731E-17</v>
      </c>
      <c r="UL94">
        <v>3.2994639964072235E-12</v>
      </c>
      <c r="UM94">
        <v>1.0355939781998433E-10</v>
      </c>
      <c r="UN94">
        <v>4.8063216494486123E-11</v>
      </c>
      <c r="UO94">
        <v>1.9739897149019392E-11</v>
      </c>
      <c r="UP94">
        <v>1.5478183043156105E-11</v>
      </c>
      <c r="UQ94">
        <v>1.4411760928210295E-9</v>
      </c>
      <c r="UR94">
        <v>1.9653566448407406E-11</v>
      </c>
      <c r="US94">
        <v>2.1004237001365121E-11</v>
      </c>
      <c r="UT94">
        <v>26.925380242143685</v>
      </c>
      <c r="UU94">
        <v>301.4216955667265</v>
      </c>
      <c r="UV94">
        <v>447.86620918035027</v>
      </c>
      <c r="UW94">
        <v>2.6007698614193442E-12</v>
      </c>
      <c r="UX94">
        <v>4569.3752904485391</v>
      </c>
      <c r="UY94">
        <v>2177.1676453975274</v>
      </c>
      <c r="UZ94">
        <v>371.71558543678918</v>
      </c>
      <c r="VA94">
        <v>4.68200952778948E-10</v>
      </c>
      <c r="VB94">
        <v>4.0176623556240116E-10</v>
      </c>
      <c r="VC94">
        <v>1131.6095139462548</v>
      </c>
      <c r="VD94">
        <v>0.36656128659201653</v>
      </c>
      <c r="VE94">
        <v>490.18677354076902</v>
      </c>
      <c r="VF94">
        <v>80.503599310311074</v>
      </c>
      <c r="VG94">
        <v>12.782595001506316</v>
      </c>
      <c r="VH94">
        <v>1.5888150902593494E-12</v>
      </c>
      <c r="VI94">
        <v>978.64272292467479</v>
      </c>
      <c r="VJ94">
        <v>264.09077380085114</v>
      </c>
      <c r="VK94">
        <v>524.34976084916809</v>
      </c>
      <c r="VL94">
        <v>4998.9655208849781</v>
      </c>
      <c r="VM94">
        <v>61.780577950284943</v>
      </c>
      <c r="VN94">
        <v>2.9137350005786229E-12</v>
      </c>
      <c r="VO94">
        <v>3.3593936123917738E-12</v>
      </c>
      <c r="VP94">
        <v>2.9261039264288855E-12</v>
      </c>
      <c r="VQ94">
        <v>3.2466209001315341E-12</v>
      </c>
      <c r="VR94">
        <v>3.4159838656392772E-12</v>
      </c>
      <c r="VS94">
        <v>3.6292567072737016E-12</v>
      </c>
      <c r="VT94">
        <v>3.0640107287090145E-12</v>
      </c>
      <c r="VU94">
        <v>4.7776905269078014E-17</v>
      </c>
      <c r="VV94">
        <v>3.0487770713822393E-12</v>
      </c>
      <c r="VW94">
        <v>4.1868144212098255E-12</v>
      </c>
      <c r="VX94">
        <v>2.1737666162023748E-12</v>
      </c>
      <c r="VY94">
        <v>3.6435286822994832E-12</v>
      </c>
      <c r="VZ94">
        <v>2257.0597715626122</v>
      </c>
      <c r="WA94">
        <v>950.15151413999058</v>
      </c>
      <c r="WB94">
        <v>3.551951370602142E-12</v>
      </c>
      <c r="WC94">
        <v>2.6017485210548427E-12</v>
      </c>
      <c r="WD94">
        <v>35.036377226833821</v>
      </c>
      <c r="WE94">
        <v>132.5542938540633</v>
      </c>
      <c r="WF94">
        <v>4.6976666242197608E-17</v>
      </c>
      <c r="WG94">
        <v>2288.0255234433703</v>
      </c>
      <c r="WH94">
        <v>67.736995980956806</v>
      </c>
      <c r="WI94">
        <v>1028.5037511117907</v>
      </c>
      <c r="WJ94">
        <v>2055.9625525412534</v>
      </c>
      <c r="WK94">
        <v>279.75837278289742</v>
      </c>
      <c r="WL94">
        <v>247.27364980172501</v>
      </c>
      <c r="WM94">
        <v>1712.5631760329663</v>
      </c>
      <c r="WN94">
        <v>415.84985868923405</v>
      </c>
      <c r="WO94">
        <v>2.4604541966491701E-8</v>
      </c>
      <c r="WP94">
        <v>3.7394110891256938E-12</v>
      </c>
      <c r="WQ94">
        <v>4.6547464736724378E-17</v>
      </c>
      <c r="WR94">
        <v>6.1803629286143525E-9</v>
      </c>
      <c r="WS94">
        <v>1.8189130373206695E-12</v>
      </c>
      <c r="WT94">
        <v>2.6667894215503461E-12</v>
      </c>
      <c r="WU94">
        <v>460.6669987820901</v>
      </c>
      <c r="WV94">
        <v>774.45086561244216</v>
      </c>
      <c r="WW94">
        <v>2.7819261148180741E-12</v>
      </c>
      <c r="WX94">
        <v>3.6261808951090558E-12</v>
      </c>
      <c r="WY94">
        <v>3.0224474780704602E-12</v>
      </c>
      <c r="WZ94">
        <v>1.9880545121572116E-12</v>
      </c>
      <c r="XA94">
        <v>1.4718497822336572E-12</v>
      </c>
    </row>
    <row r="95" spans="1:625" x14ac:dyDescent="0.35">
      <c r="A95" s="5">
        <v>48488</v>
      </c>
      <c r="B95">
        <v>1.2548315218310794E-14</v>
      </c>
      <c r="C95">
        <v>1.8355272249209291E-15</v>
      </c>
      <c r="D95">
        <v>1.8885354525901542E-8</v>
      </c>
      <c r="E95">
        <v>3.9009978334724924E-8</v>
      </c>
      <c r="F95">
        <v>6.5429146484324013E-9</v>
      </c>
      <c r="G95">
        <v>8.0878373755284609E-9</v>
      </c>
      <c r="H95">
        <v>8.664804397456058E-9</v>
      </c>
      <c r="I95">
        <v>3.485798602376418E-10</v>
      </c>
      <c r="J95">
        <v>1.7533844201461486E-9</v>
      </c>
      <c r="K95">
        <v>4.1175891839063663E-9</v>
      </c>
      <c r="L95">
        <v>1.6880637324357672E-9</v>
      </c>
      <c r="M95">
        <v>4.8937916359048767E-9</v>
      </c>
      <c r="N95">
        <v>2.0467732787129695E-14</v>
      </c>
      <c r="O95">
        <v>4.3918513585190755E-9</v>
      </c>
      <c r="P95">
        <v>2.3957281666586389E-9</v>
      </c>
      <c r="Q95">
        <v>2.5449629595365202E-9</v>
      </c>
      <c r="R95">
        <v>6.8296049925240992E-10</v>
      </c>
      <c r="S95">
        <v>9.7127559719889288E-10</v>
      </c>
      <c r="T95">
        <v>8.1668038584837173E-9</v>
      </c>
      <c r="U95">
        <v>6.0396249719929443E-9</v>
      </c>
      <c r="V95">
        <v>2.2644054522544298E-8</v>
      </c>
      <c r="W95">
        <v>5.9707831998083238E-9</v>
      </c>
      <c r="X95">
        <v>2.1173039888101376E-8</v>
      </c>
      <c r="Y95">
        <v>7.2934795383236529E-15</v>
      </c>
      <c r="Z95">
        <v>184.93057982297819</v>
      </c>
      <c r="AA95">
        <v>7.1108313080547779E-9</v>
      </c>
      <c r="AB95">
        <v>1.36401229128396E-8</v>
      </c>
      <c r="AC95">
        <v>1.0326832032274559E-8</v>
      </c>
      <c r="AD95">
        <v>1.4676901939180396E-9</v>
      </c>
      <c r="AE95">
        <v>4.5203395593757961E-9</v>
      </c>
      <c r="AF95">
        <v>1.5263245628508675E-8</v>
      </c>
      <c r="AG95">
        <v>1.6462343732969855E-8</v>
      </c>
      <c r="AH95">
        <v>2229.9083945936509</v>
      </c>
      <c r="AI95">
        <v>822.4887046599805</v>
      </c>
      <c r="AJ95">
        <v>2.3626472203694084E-14</v>
      </c>
      <c r="AK95">
        <v>1.7833453541814975E-7</v>
      </c>
      <c r="AL95">
        <v>6.5931826569453172E-9</v>
      </c>
      <c r="AM95">
        <v>8.4279361989700582E-9</v>
      </c>
      <c r="AN95">
        <v>5.6585851297999786E-9</v>
      </c>
      <c r="AO95">
        <v>3.0743793114694102E-9</v>
      </c>
      <c r="AP95">
        <v>3.1815253000191021E-9</v>
      </c>
      <c r="AQ95">
        <v>1.5855147671999686E-8</v>
      </c>
      <c r="AR95">
        <v>3.6154204294938639E-9</v>
      </c>
      <c r="AS95">
        <v>2.9977439209471389E-9</v>
      </c>
      <c r="AT95">
        <v>1.2087435902817383E-8</v>
      </c>
      <c r="AU95">
        <v>7.9318211138454943E-15</v>
      </c>
      <c r="AV95">
        <v>4.3509058603392094E-9</v>
      </c>
      <c r="AW95">
        <v>3.029797380167868E-9</v>
      </c>
      <c r="AX95">
        <v>1.4054539704093541E-8</v>
      </c>
      <c r="AY95">
        <v>2.6021280771785454E-9</v>
      </c>
      <c r="AZ95">
        <v>2.0477920494279519E-9</v>
      </c>
      <c r="BA95">
        <v>1.6789075205718746E-8</v>
      </c>
      <c r="BB95">
        <v>1.7665012441108908E-8</v>
      </c>
      <c r="BC95">
        <v>1.3976479596971149E-8</v>
      </c>
      <c r="BD95">
        <v>2.9424329389741182E-9</v>
      </c>
      <c r="BE95">
        <v>4.2218051855763462E-9</v>
      </c>
      <c r="BF95">
        <v>7.2363164780446188E-15</v>
      </c>
      <c r="BG95">
        <v>2.9592375648810378E-9</v>
      </c>
      <c r="BH95">
        <v>1.7933133421896826E-9</v>
      </c>
      <c r="BI95">
        <v>99.375615172078994</v>
      </c>
      <c r="BJ95">
        <v>36.761161836543209</v>
      </c>
      <c r="BK95">
        <v>1.339294197465653E-8</v>
      </c>
      <c r="BL95">
        <v>1.3182092969526598E-8</v>
      </c>
      <c r="BM95">
        <v>1.5484893423751358E-8</v>
      </c>
      <c r="BN95">
        <v>3.5655102773645811E-10</v>
      </c>
      <c r="BO95">
        <v>4.5186043082331984E-4</v>
      </c>
      <c r="BP95">
        <v>3.5560387376077848E-5</v>
      </c>
      <c r="BQ95">
        <v>7.8569573623842369E-15</v>
      </c>
      <c r="BR95">
        <v>1318.6735410056458</v>
      </c>
      <c r="BS95">
        <v>511.19911066119886</v>
      </c>
      <c r="BT95">
        <v>5.642162209661683E-4</v>
      </c>
      <c r="BU95">
        <v>1.128837833067553E-3</v>
      </c>
      <c r="BV95">
        <v>7.5630496312756312E-4</v>
      </c>
      <c r="BW95">
        <v>1.6081847712198483E-9</v>
      </c>
      <c r="BX95">
        <v>5.7329942015501255E-6</v>
      </c>
      <c r="BY95">
        <v>1.3938835227055302E-3</v>
      </c>
      <c r="BZ95">
        <v>7.4413368737807906E-4</v>
      </c>
      <c r="CA95">
        <v>1.3962973194935335E-3</v>
      </c>
      <c r="CB95">
        <v>2.9006793599558204E-14</v>
      </c>
      <c r="CC95">
        <v>8.1097705378935236E-4</v>
      </c>
      <c r="CD95">
        <v>6.4621824853136611E-4</v>
      </c>
      <c r="CE95">
        <v>1.0745318847761864E-3</v>
      </c>
      <c r="CF95">
        <v>1.3880896999582948E-3</v>
      </c>
      <c r="CG95">
        <v>1.4696495530411857E-3</v>
      </c>
      <c r="CH95">
        <v>3.1735977036007057E-4</v>
      </c>
      <c r="CI95">
        <v>5.7625143535322554E-4</v>
      </c>
      <c r="CJ95">
        <v>6.1255198225515506E-4</v>
      </c>
      <c r="CK95">
        <v>2.0749734954668665E-8</v>
      </c>
      <c r="CL95">
        <v>2.0593553952159132E-8</v>
      </c>
      <c r="CM95">
        <v>2.4150303577107243E-14</v>
      </c>
      <c r="CN95">
        <v>2.8469341846370866E-9</v>
      </c>
      <c r="CO95">
        <v>6.4380704847191161E-3</v>
      </c>
      <c r="CP95">
        <v>1.7242705949623027E-7</v>
      </c>
      <c r="CQ95">
        <v>1.8411527084327739E-8</v>
      </c>
      <c r="CR95">
        <v>9.3152000756452686E-9</v>
      </c>
      <c r="CS95">
        <v>8.6385146538056334E-9</v>
      </c>
      <c r="CT95">
        <v>4.3236618453933767E-9</v>
      </c>
      <c r="CU95">
        <v>3.8085005430736826E-9</v>
      </c>
      <c r="CV95">
        <v>2.5565871111401549E-8</v>
      </c>
      <c r="CW95">
        <v>5.8662762055586733E-9</v>
      </c>
      <c r="CX95">
        <v>7.8129816077661651E-15</v>
      </c>
      <c r="CY95">
        <v>4.4903454336037261E-9</v>
      </c>
      <c r="CZ95">
        <v>3.210949467816677E-8</v>
      </c>
      <c r="DA95">
        <v>9.4684318246793417E-9</v>
      </c>
      <c r="DB95">
        <v>4.0528591304639135E-9</v>
      </c>
      <c r="DC95">
        <v>1.1347571089456721E-4</v>
      </c>
      <c r="DD95">
        <v>3.7616689756136967E-4</v>
      </c>
      <c r="DE95">
        <v>1.0217242998961651E-3</v>
      </c>
      <c r="DF95">
        <v>1.791760487542145E-8</v>
      </c>
      <c r="DG95">
        <v>1.5869333524621461E-8</v>
      </c>
      <c r="DH95">
        <v>6.9072236503192608E-4</v>
      </c>
      <c r="DI95">
        <v>8.0221257773714705E-15</v>
      </c>
      <c r="DJ95">
        <v>7.4937960835095975E-15</v>
      </c>
      <c r="DK95">
        <v>3163.3038861522009</v>
      </c>
      <c r="DL95">
        <v>9.8832628772482778E-4</v>
      </c>
      <c r="DM95">
        <v>1.4551612753150867E-3</v>
      </c>
      <c r="DN95">
        <v>3.4536207707000846E-5</v>
      </c>
      <c r="DO95">
        <v>8.3351728737668385E-4</v>
      </c>
      <c r="DP95">
        <v>1.1407131924079383E-3</v>
      </c>
      <c r="DQ95">
        <v>1.0130331368378154E-3</v>
      </c>
      <c r="DR95">
        <v>3.337732127093717E-6</v>
      </c>
      <c r="DS95">
        <v>619.01343628249867</v>
      </c>
      <c r="DT95">
        <v>3.2838613964750165E-10</v>
      </c>
      <c r="DU95">
        <v>7.3622976659836797E-15</v>
      </c>
      <c r="DV95">
        <v>8.1491009793806751E-10</v>
      </c>
      <c r="DW95">
        <v>1.0058094555665306E-9</v>
      </c>
      <c r="DX95">
        <v>7.7856206930482725E-10</v>
      </c>
      <c r="DY95">
        <v>1.0725411822431637E-9</v>
      </c>
      <c r="DZ95">
        <v>1.1388922293623606E-9</v>
      </c>
      <c r="EA95">
        <v>8.9164760914670428E-10</v>
      </c>
      <c r="EB95">
        <v>1.082588864161831E-9</v>
      </c>
      <c r="EC95">
        <v>4.8778524713256782E-10</v>
      </c>
      <c r="ED95">
        <v>5.6823279305969356E-10</v>
      </c>
      <c r="EE95">
        <v>1.3629026614324632E-9</v>
      </c>
      <c r="EF95">
        <v>7.7708006741260808E-15</v>
      </c>
      <c r="EG95">
        <v>1.3632536381115313E-9</v>
      </c>
      <c r="EH95">
        <v>1.9647845888693639E-9</v>
      </c>
      <c r="EI95">
        <v>1.3192580637571456E-9</v>
      </c>
      <c r="EJ95">
        <v>1.4452065287604002E-9</v>
      </c>
      <c r="EK95">
        <v>255.11065765447157</v>
      </c>
      <c r="EL95">
        <v>1.6798007274787085E-9</v>
      </c>
      <c r="EM95">
        <v>1.9048569106244453E-9</v>
      </c>
      <c r="EN95">
        <v>6.9243480589070202E-9</v>
      </c>
      <c r="EO95">
        <v>7.3930339092693872E-10</v>
      </c>
      <c r="EP95">
        <v>1.2850437630314177E-9</v>
      </c>
      <c r="EQ95">
        <v>7.2714668081382468E-15</v>
      </c>
      <c r="ER95">
        <v>1.6189160817075733E-9</v>
      </c>
      <c r="ES95">
        <v>1.6357434280848099E-9</v>
      </c>
      <c r="ET95">
        <v>1.3530139822503949E-9</v>
      </c>
      <c r="EU95">
        <v>3.1447031883073627E-9</v>
      </c>
      <c r="EV95">
        <v>8.1015177825562404E-9</v>
      </c>
      <c r="EW95">
        <v>1.4522069239178746E-9</v>
      </c>
      <c r="EX95">
        <v>1.4025586077919464E-9</v>
      </c>
      <c r="EY95">
        <v>1.5325934317835918E-9</v>
      </c>
      <c r="EZ95">
        <v>1.1897199071397411E-9</v>
      </c>
      <c r="FA95">
        <v>1.2035416950204619E-9</v>
      </c>
      <c r="FB95">
        <v>7.9129529113197213E-15</v>
      </c>
      <c r="FC95">
        <v>4.1438488872173732E-7</v>
      </c>
      <c r="FD95">
        <v>1.22300265410075E-9</v>
      </c>
      <c r="FE95">
        <v>1.1043387989313653E-9</v>
      </c>
      <c r="FF95">
        <v>5.8181861253139909E-9</v>
      </c>
      <c r="FG95">
        <v>3.4473245583321186E-9</v>
      </c>
      <c r="FH95">
        <v>1.4047262747025161E-9</v>
      </c>
      <c r="FI95">
        <v>1.5301368677542049E-8</v>
      </c>
      <c r="FJ95">
        <v>9.5534243720317025E-10</v>
      </c>
      <c r="FK95">
        <v>8.4297899445178159E-10</v>
      </c>
      <c r="FL95">
        <v>1.2740465737451064E-7</v>
      </c>
      <c r="FM95">
        <v>7.914947067325795E-15</v>
      </c>
      <c r="FN95">
        <v>9.8836515813735461E-8</v>
      </c>
      <c r="FO95">
        <v>1.5605597075627107E-9</v>
      </c>
      <c r="FP95">
        <v>9.4549547423700022E-10</v>
      </c>
      <c r="FQ95">
        <v>1.0320182570385185E-9</v>
      </c>
      <c r="FR95">
        <v>1.1105182429121758E-9</v>
      </c>
      <c r="FS95">
        <v>1.0572445316661623E-9</v>
      </c>
      <c r="FT95">
        <v>2.6245936181532543E-9</v>
      </c>
      <c r="FU95">
        <v>7.1237432993496481E-9</v>
      </c>
      <c r="FV95">
        <v>1.6041805855412075E-9</v>
      </c>
      <c r="FW95">
        <v>1.8048143990194558E-9</v>
      </c>
      <c r="FX95">
        <v>3.8216204586438656E-14</v>
      </c>
      <c r="FY95">
        <v>1.7876713239332322E-9</v>
      </c>
      <c r="FZ95">
        <v>1.2545755699953323E-14</v>
      </c>
      <c r="GA95">
        <v>8.0278371049367227E-15</v>
      </c>
      <c r="GB95">
        <v>2.0409969991523472E-15</v>
      </c>
      <c r="GC95">
        <v>7.2861754724468276E-15</v>
      </c>
      <c r="GD95">
        <v>9.7374977672853267E-15</v>
      </c>
      <c r="GE95">
        <v>7.6636616019048901E-15</v>
      </c>
      <c r="GF95">
        <v>1.7471618610043959E-14</v>
      </c>
      <c r="GG95">
        <v>7.3060948774401703E-15</v>
      </c>
      <c r="GH95">
        <v>8.4748893588960279E-15</v>
      </c>
      <c r="GI95">
        <v>2.7036583673108171E-14</v>
      </c>
      <c r="GJ95">
        <v>2.1404220502115052E-15</v>
      </c>
      <c r="GK95">
        <v>2.0436775181005958E-14</v>
      </c>
      <c r="GL95">
        <v>7.2689778930480793E-15</v>
      </c>
      <c r="GM95">
        <v>2.3585517549152604E-14</v>
      </c>
      <c r="GN95">
        <v>7.9076039686739834E-15</v>
      </c>
      <c r="GO95">
        <v>7.2129570966397705E-15</v>
      </c>
      <c r="GP95">
        <v>7.8198704467425043E-15</v>
      </c>
      <c r="GQ95">
        <v>2.8986527369816994E-14</v>
      </c>
      <c r="GR95">
        <v>2.4102831054972871E-14</v>
      </c>
      <c r="GS95">
        <v>7.7533302496598969E-15</v>
      </c>
      <c r="GT95">
        <v>7.6035458349454016E-15</v>
      </c>
      <c r="GU95">
        <v>7.4924709514858793E-15</v>
      </c>
      <c r="GV95">
        <v>7.3370934546896405E-15</v>
      </c>
      <c r="GW95">
        <v>7.6978086578312839E-15</v>
      </c>
      <c r="GX95">
        <v>7.2450855064276627E-15</v>
      </c>
      <c r="GY95">
        <v>7.9045340282771175E-15</v>
      </c>
      <c r="GZ95">
        <v>7.8890456798833873E-15</v>
      </c>
      <c r="HA95">
        <v>3.8202868885760027E-14</v>
      </c>
      <c r="HB95">
        <v>2.6999800509702061E-14</v>
      </c>
      <c r="HC95">
        <v>7.5296183131719479E-15</v>
      </c>
      <c r="HD95">
        <v>3.4761489876870972E-14</v>
      </c>
      <c r="HE95">
        <v>3.4790285315602058E-14</v>
      </c>
      <c r="HF95">
        <v>6.947022055890509E-15</v>
      </c>
      <c r="HG95">
        <v>7.9134813245951959E-15</v>
      </c>
      <c r="HH95">
        <v>1.9111628149265247E-14</v>
      </c>
      <c r="HI95">
        <v>2.0491546646446352E-14</v>
      </c>
      <c r="HJ95">
        <v>7.8324456408605381E-15</v>
      </c>
      <c r="HK95">
        <v>1.3270000192438241E-14</v>
      </c>
      <c r="HL95">
        <v>1.8431967435677941E-14</v>
      </c>
      <c r="HM95">
        <v>1.2568136034900719E-14</v>
      </c>
      <c r="HN95">
        <v>1.9902822174075531E-15</v>
      </c>
      <c r="HO95">
        <v>7.855684313619767E-15</v>
      </c>
      <c r="HP95">
        <v>2.0375599722631401E-15</v>
      </c>
      <c r="HQ95">
        <v>6.9818012994602169E-15</v>
      </c>
      <c r="HR95">
        <v>1.5235033255539788E-14</v>
      </c>
      <c r="HS95">
        <v>1.2711586915241833E-14</v>
      </c>
      <c r="HT95">
        <v>7.943614110691632E-15</v>
      </c>
      <c r="HU95">
        <v>7.1922890751491903E-15</v>
      </c>
      <c r="HV95">
        <v>5.0683465471546105E-15</v>
      </c>
      <c r="HW95">
        <v>1.1850938303670115E-14</v>
      </c>
      <c r="HX95">
        <v>3.2802210421424859E-14</v>
      </c>
      <c r="HY95">
        <v>3.0052064680791647E-14</v>
      </c>
      <c r="HZ95">
        <v>7.2337724603603552E-15</v>
      </c>
      <c r="IA95">
        <v>1.4739659963456915E-14</v>
      </c>
      <c r="IB95">
        <v>7.9677011048070441E-15</v>
      </c>
      <c r="IC95">
        <v>1.1082455053777678E-14</v>
      </c>
      <c r="ID95">
        <v>4.2912515717228219E-15</v>
      </c>
      <c r="IE95">
        <v>8.4858115105963681E-15</v>
      </c>
      <c r="IF95">
        <v>1.252497390031717E-14</v>
      </c>
      <c r="IG95">
        <v>8.0074829033672788E-15</v>
      </c>
      <c r="IH95">
        <v>2.0350861314315455E-15</v>
      </c>
      <c r="II95">
        <v>7.27562391903109E-15</v>
      </c>
      <c r="IJ95">
        <v>9.7298913084523643E-15</v>
      </c>
      <c r="IK95">
        <v>7.6671118519016231E-15</v>
      </c>
      <c r="IL95">
        <v>1.7429653051442277E-14</v>
      </c>
      <c r="IM95">
        <v>1.9147627719609322E-14</v>
      </c>
      <c r="IN95">
        <v>7.3089367263701321E-15</v>
      </c>
      <c r="IO95">
        <v>8.4726189925448252E-15</v>
      </c>
      <c r="IP95">
        <v>1.7969546929051097E-15</v>
      </c>
      <c r="IQ95">
        <v>2.0431629780552898E-14</v>
      </c>
      <c r="IR95">
        <v>7.2771304687017644E-15</v>
      </c>
      <c r="IS95">
        <v>2.3585126012536436E-14</v>
      </c>
      <c r="IT95">
        <v>7.9147863134122897E-15</v>
      </c>
      <c r="IU95">
        <v>7.2212874613066675E-15</v>
      </c>
      <c r="IV95">
        <v>7.8456767133420091E-15</v>
      </c>
      <c r="IW95">
        <v>2.897288297050687E-14</v>
      </c>
      <c r="IX95">
        <v>2.0554062115148435E-14</v>
      </c>
      <c r="IY95">
        <v>2.4109315540086249E-14</v>
      </c>
      <c r="IZ95">
        <v>7.7944439246868236E-15</v>
      </c>
      <c r="JA95">
        <v>7.4764031144341895E-15</v>
      </c>
      <c r="JB95">
        <v>7.3411202840810524E-15</v>
      </c>
      <c r="JC95">
        <v>7.754867562698175E-15</v>
      </c>
      <c r="JD95">
        <v>7.2580760003693428E-15</v>
      </c>
      <c r="JE95">
        <v>7.9330475175410048E-15</v>
      </c>
      <c r="JF95">
        <v>7.9009477795545519E-15</v>
      </c>
      <c r="JG95">
        <v>3.8140167114541118E-14</v>
      </c>
      <c r="JH95">
        <v>2.6988277552688542E-14</v>
      </c>
      <c r="JI95">
        <v>7.8838161002340877E-15</v>
      </c>
      <c r="JJ95">
        <v>7.5915627305504073E-15</v>
      </c>
      <c r="JK95">
        <v>3.4711332443661329E-14</v>
      </c>
      <c r="JL95">
        <v>6.9712238432810317E-15</v>
      </c>
      <c r="JM95">
        <v>7.9577431310039541E-15</v>
      </c>
      <c r="JN95">
        <v>1.9122273319252323E-14</v>
      </c>
      <c r="JO95">
        <v>2.0523249024439276E-14</v>
      </c>
      <c r="JP95">
        <v>7.861405945850508E-15</v>
      </c>
      <c r="JQ95">
        <v>1.3274084838740593E-14</v>
      </c>
      <c r="JR95">
        <v>1.8433944618922141E-14</v>
      </c>
      <c r="JS95">
        <v>1.2551841179322218E-14</v>
      </c>
      <c r="JT95">
        <v>1.3291677848636752E-14</v>
      </c>
      <c r="JU95">
        <v>2.1105162134296234E-15</v>
      </c>
      <c r="JV95">
        <v>7.8504368793068338E-15</v>
      </c>
      <c r="JW95">
        <v>1.5191504095126569E-14</v>
      </c>
      <c r="JX95">
        <v>1.2722653796460012E-14</v>
      </c>
      <c r="JY95">
        <v>7.9555014402310295E-15</v>
      </c>
      <c r="JZ95">
        <v>7.200445213750482E-15</v>
      </c>
      <c r="KA95">
        <v>5.0577360845734968E-15</v>
      </c>
      <c r="KB95">
        <v>1.183748511879808E-14</v>
      </c>
      <c r="KC95">
        <v>3.279143721236887E-14</v>
      </c>
      <c r="KD95">
        <v>3.0066028133084521E-14</v>
      </c>
      <c r="KE95">
        <v>1.8458167700907849E-14</v>
      </c>
      <c r="KF95">
        <v>7.2461889050719044E-15</v>
      </c>
      <c r="KG95">
        <v>1.4750058641487744E-14</v>
      </c>
      <c r="KH95">
        <v>1.1084274133677784E-14</v>
      </c>
      <c r="KI95">
        <v>4.3839911766285034E-15</v>
      </c>
      <c r="KJ95">
        <v>8.4927598869288481E-15</v>
      </c>
      <c r="KK95">
        <v>1.2529979649024173E-14</v>
      </c>
      <c r="KL95">
        <v>8.0013613859952625E-15</v>
      </c>
      <c r="KM95">
        <v>2.0146785007535413E-15</v>
      </c>
      <c r="KN95">
        <v>7.2756050452033936E-15</v>
      </c>
      <c r="KO95">
        <v>9.725983334237157E-15</v>
      </c>
      <c r="KP95">
        <v>1.2573710068388628E-14</v>
      </c>
      <c r="KQ95">
        <v>7.6635294534475267E-15</v>
      </c>
      <c r="KR95">
        <v>1.7433403113984627E-14</v>
      </c>
      <c r="KS95">
        <v>7.3188011215718167E-15</v>
      </c>
      <c r="KT95">
        <v>8.4864722737024489E-15</v>
      </c>
      <c r="KU95">
        <v>1.8991422630375656E-15</v>
      </c>
      <c r="KV95">
        <v>2.0434715216523775E-14</v>
      </c>
      <c r="KW95">
        <v>7.2824724068438714E-15</v>
      </c>
      <c r="KX95">
        <v>2.3588147610304741E-14</v>
      </c>
      <c r="KY95">
        <v>7.9178525874696271E-15</v>
      </c>
      <c r="KZ95">
        <v>7.2176586361588896E-15</v>
      </c>
      <c r="LA95">
        <v>2.0870780749135412E-15</v>
      </c>
      <c r="LB95">
        <v>7.836993726360907E-15</v>
      </c>
      <c r="LC95">
        <v>2.8975675260744122E-14</v>
      </c>
      <c r="LD95">
        <v>2.4118758504085336E-14</v>
      </c>
      <c r="LE95">
        <v>7.7739280132718724E-15</v>
      </c>
      <c r="LF95">
        <v>7.4866029481335575E-15</v>
      </c>
      <c r="LG95">
        <v>7.3359466807943398E-15</v>
      </c>
      <c r="LH95">
        <v>7.7454621416963458E-15</v>
      </c>
      <c r="LI95">
        <v>7.2572824108566657E-15</v>
      </c>
      <c r="LJ95">
        <v>7.9218635171483103E-15</v>
      </c>
      <c r="LK95">
        <v>7.8965340795407337E-15</v>
      </c>
      <c r="LL95">
        <v>7.8806497417715544E-15</v>
      </c>
      <c r="LM95">
        <v>3.8169609261382931E-14</v>
      </c>
      <c r="LN95">
        <v>2.6992553724480397E-14</v>
      </c>
      <c r="LO95">
        <v>7.5809541745911211E-15</v>
      </c>
      <c r="LP95">
        <v>3.4737621647129363E-14</v>
      </c>
      <c r="LQ95">
        <v>6.9670945573586288E-15</v>
      </c>
      <c r="LR95">
        <v>7.9438719410819345E-15</v>
      </c>
      <c r="LS95">
        <v>1.9111277119262816E-14</v>
      </c>
      <c r="LT95">
        <v>2.051769581098318E-14</v>
      </c>
      <c r="LU95">
        <v>7.8689075793915484E-15</v>
      </c>
      <c r="LV95">
        <v>1.3266004073665109E-14</v>
      </c>
      <c r="LW95">
        <v>7.2910329418764223E-15</v>
      </c>
      <c r="LX95">
        <v>1.5223781710275091E-14</v>
      </c>
      <c r="LY95">
        <v>1.8423071776955765E-14</v>
      </c>
      <c r="LZ95">
        <v>1.254967453406083E-14</v>
      </c>
      <c r="MA95">
        <v>2.0510064812436834E-15</v>
      </c>
      <c r="MB95">
        <v>7.8876884939416757E-15</v>
      </c>
      <c r="MC95">
        <v>1.5217855333535362E-14</v>
      </c>
      <c r="MD95">
        <v>1.2714489663966298E-14</v>
      </c>
      <c r="ME95">
        <v>7.9501077465551593E-15</v>
      </c>
      <c r="MF95">
        <v>7.1958497214471681E-15</v>
      </c>
      <c r="MG95">
        <v>5.1213996434054699E-15</v>
      </c>
      <c r="MH95">
        <v>1.184017438073513E-14</v>
      </c>
      <c r="MI95">
        <v>1.273941343700365E-14</v>
      </c>
      <c r="MJ95">
        <v>3.27780335128637E-14</v>
      </c>
      <c r="MK95">
        <v>3.0021953289600585E-14</v>
      </c>
      <c r="ML95">
        <v>7.2429662504566591E-15</v>
      </c>
      <c r="MM95">
        <v>1.4741963987088501E-14</v>
      </c>
      <c r="MN95">
        <v>1.1077044265324736E-14</v>
      </c>
      <c r="MO95">
        <v>4.3319748278084734E-15</v>
      </c>
      <c r="MP95">
        <v>8.4871097597643389E-15</v>
      </c>
      <c r="MQ95">
        <v>1.2524899247298391E-14</v>
      </c>
      <c r="MR95">
        <v>8.0060747963667925E-15</v>
      </c>
      <c r="MS95">
        <v>2.0383638279964917E-15</v>
      </c>
      <c r="MT95">
        <v>7.9665460999642204E-15</v>
      </c>
      <c r="MU95">
        <v>7.2741796656106804E-15</v>
      </c>
      <c r="MV95">
        <v>9.7325569567719751E-15</v>
      </c>
      <c r="MW95">
        <v>7.665353632151936E-15</v>
      </c>
      <c r="MX95">
        <v>1.7437686941843577E-14</v>
      </c>
      <c r="MY95">
        <v>7.2983454695455538E-15</v>
      </c>
      <c r="MZ95">
        <v>8.4693503531902602E-15</v>
      </c>
      <c r="NA95">
        <v>1.8002786964020807E-15</v>
      </c>
      <c r="NB95">
        <v>2.0428209934899918E-14</v>
      </c>
      <c r="NC95">
        <v>7.2716140976427573E-15</v>
      </c>
      <c r="ND95">
        <v>2.3584520240516627E-14</v>
      </c>
      <c r="NE95">
        <v>7.2116184476645289E-15</v>
      </c>
      <c r="NF95">
        <v>7.9095400456607037E-15</v>
      </c>
      <c r="NG95">
        <v>7.2180205349203665E-15</v>
      </c>
      <c r="NH95">
        <v>7.8435156442743632E-15</v>
      </c>
      <c r="NI95">
        <v>2.8978705106803682E-14</v>
      </c>
      <c r="NJ95">
        <v>2.4102986098273766E-14</v>
      </c>
      <c r="NK95">
        <v>7.7977523218139286E-15</v>
      </c>
      <c r="NL95">
        <v>7.4751446123532653E-15</v>
      </c>
      <c r="NM95">
        <v>7.3408168500050233E-15</v>
      </c>
      <c r="NN95">
        <v>7.7389663736156543E-15</v>
      </c>
      <c r="NO95">
        <v>7.2536576613202582E-15</v>
      </c>
      <c r="NP95">
        <v>5.100797426974638E-15</v>
      </c>
      <c r="NQ95">
        <v>7.9256718940113945E-15</v>
      </c>
      <c r="NR95">
        <v>7.8981851169925798E-15</v>
      </c>
      <c r="NS95">
        <v>3.8145475696765983E-14</v>
      </c>
      <c r="NT95">
        <v>2.699051106374098E-14</v>
      </c>
      <c r="NU95">
        <v>7.5743527632851118E-15</v>
      </c>
      <c r="NV95">
        <v>3.4736201271427633E-14</v>
      </c>
      <c r="NW95">
        <v>6.9548514118442877E-15</v>
      </c>
      <c r="NX95">
        <v>7.9530136442439332E-15</v>
      </c>
      <c r="NY95">
        <v>1.9131430702714566E-14</v>
      </c>
      <c r="NZ95">
        <v>2.0495879634304227E-14</v>
      </c>
      <c r="OA95">
        <v>1.1861195975688972E-14</v>
      </c>
      <c r="OB95">
        <v>7.8511545526854353E-15</v>
      </c>
      <c r="OC95">
        <v>1.3280452646664109E-14</v>
      </c>
      <c r="OD95">
        <v>1.8443791473399873E-14</v>
      </c>
      <c r="OE95">
        <v>1.2565591041039128E-14</v>
      </c>
      <c r="OF95">
        <v>2.1179687186867243E-15</v>
      </c>
      <c r="OG95">
        <v>7.8392065203356308E-15</v>
      </c>
      <c r="OH95">
        <v>1.5198561277459926E-14</v>
      </c>
      <c r="OI95">
        <v>1.2728610684440029E-14</v>
      </c>
      <c r="OJ95">
        <v>7.9569998880933111E-15</v>
      </c>
      <c r="OK95">
        <v>7.1978865584966068E-15</v>
      </c>
      <c r="OL95">
        <v>3.2840676510775591E-14</v>
      </c>
      <c r="OM95">
        <v>5.0418742221992212E-15</v>
      </c>
      <c r="ON95">
        <v>1.1841697755641146E-14</v>
      </c>
      <c r="OO95">
        <v>3.2797985944839532E-14</v>
      </c>
      <c r="OP95">
        <v>3.0095652836621188E-14</v>
      </c>
      <c r="OQ95">
        <v>7.2372814261722273E-15</v>
      </c>
      <c r="OR95">
        <v>1.4753715381447147E-14</v>
      </c>
      <c r="OS95">
        <v>1.1090199861457971E-14</v>
      </c>
      <c r="OT95">
        <v>4.4033495089602404E-15</v>
      </c>
      <c r="OU95">
        <v>8.4946262986472491E-15</v>
      </c>
      <c r="OV95">
        <v>1.252597511061223E-14</v>
      </c>
      <c r="OW95">
        <v>3.010518873528298E-14</v>
      </c>
      <c r="OX95">
        <v>8.010771689643107E-15</v>
      </c>
      <c r="OY95">
        <v>2.0683308102779316E-15</v>
      </c>
      <c r="OZ95">
        <v>7.2794085769307607E-15</v>
      </c>
      <c r="PA95">
        <v>9.7371012669792348E-15</v>
      </c>
      <c r="PB95">
        <v>7.6667711842508349E-15</v>
      </c>
      <c r="PC95">
        <v>1.7453127020447088E-14</v>
      </c>
      <c r="PD95">
        <v>7.3115409495596179E-15</v>
      </c>
      <c r="PE95">
        <v>8.4870847069463382E-15</v>
      </c>
      <c r="PF95">
        <v>1.9236292028709956E-15</v>
      </c>
      <c r="PG95">
        <v>2.0437559917582182E-14</v>
      </c>
      <c r="PH95">
        <v>7.2583534634795095E-15</v>
      </c>
      <c r="PI95">
        <v>7.2759002722777283E-15</v>
      </c>
      <c r="PJ95">
        <v>2.3585296507251287E-14</v>
      </c>
      <c r="PK95">
        <v>7.9145237486339603E-15</v>
      </c>
      <c r="PL95">
        <v>7.2182161292087132E-15</v>
      </c>
      <c r="PM95">
        <v>7.8342694878719841E-15</v>
      </c>
      <c r="PN95">
        <v>2.8980252233085425E-14</v>
      </c>
      <c r="PO95">
        <v>2.4104190362881655E-14</v>
      </c>
      <c r="PP95">
        <v>7.7680936430658895E-15</v>
      </c>
      <c r="PQ95">
        <v>7.4865563675341989E-15</v>
      </c>
      <c r="PR95">
        <v>7.3405553346870545E-15</v>
      </c>
      <c r="PS95">
        <v>1.4770152383361832E-14</v>
      </c>
      <c r="PT95">
        <v>7.7272033148802683E-15</v>
      </c>
      <c r="PU95">
        <v>7.2525325430142019E-15</v>
      </c>
      <c r="PV95">
        <v>7.9254775993146668E-15</v>
      </c>
      <c r="PW95">
        <v>7.8964639853138355E-15</v>
      </c>
      <c r="PX95">
        <v>3.8177387011308168E-14</v>
      </c>
      <c r="PY95">
        <v>2.6994269977068225E-14</v>
      </c>
      <c r="PZ95">
        <v>7.5601167034221694E-15</v>
      </c>
      <c r="QA95">
        <v>3.4748264133018749E-14</v>
      </c>
      <c r="QB95">
        <v>6.9548167976185254E-15</v>
      </c>
      <c r="QC95">
        <v>7.9381952381504607E-15</v>
      </c>
      <c r="QD95">
        <v>9.7442072709829328E-15</v>
      </c>
      <c r="QE95">
        <v>1.1099144792315359E-14</v>
      </c>
      <c r="QF95">
        <v>1.9117086824294372E-14</v>
      </c>
      <c r="QG95">
        <v>2.0496413811277274E-14</v>
      </c>
      <c r="QH95">
        <v>7.8490532515380052E-15</v>
      </c>
      <c r="QI95">
        <v>1.3269205258635496E-14</v>
      </c>
      <c r="QJ95">
        <v>1.8428490310432453E-14</v>
      </c>
      <c r="QK95">
        <v>1.2554521822058287E-14</v>
      </c>
      <c r="QL95">
        <v>2.0323277982457588E-15</v>
      </c>
      <c r="QM95">
        <v>7.8662770054358987E-15</v>
      </c>
      <c r="QN95">
        <v>1.5224569903485615E-14</v>
      </c>
      <c r="QO95">
        <v>1.271767040590536E-14</v>
      </c>
      <c r="QP95">
        <v>4.3674179625757908E-15</v>
      </c>
      <c r="QQ95">
        <v>7.9501409054559924E-15</v>
      </c>
      <c r="QR95">
        <v>7.1966717634760272E-15</v>
      </c>
      <c r="QS95">
        <v>5.1112596084218319E-15</v>
      </c>
      <c r="QT95">
        <v>1.1852293819538209E-14</v>
      </c>
      <c r="QU95">
        <v>3.2781541802818121E-14</v>
      </c>
      <c r="QV95">
        <v>3.001879396154116E-14</v>
      </c>
      <c r="QW95">
        <v>7.2415867961940877E-15</v>
      </c>
      <c r="QX95">
        <v>1.4745901569313254E-14</v>
      </c>
      <c r="QY95">
        <v>1.1083634803186093E-14</v>
      </c>
      <c r="QZ95">
        <v>4.3219722777955115E-15</v>
      </c>
      <c r="RA95">
        <v>8.504607601933661E-15</v>
      </c>
      <c r="RB95">
        <v>8.4892399422164892E-15</v>
      </c>
      <c r="RC95">
        <v>1.2524558913274424E-14</v>
      </c>
      <c r="RD95">
        <v>8.0097411525164975E-15</v>
      </c>
      <c r="RE95">
        <v>2.0481623525073211E-15</v>
      </c>
      <c r="RF95">
        <v>7.2791714967292273E-15</v>
      </c>
      <c r="RG95">
        <v>9.7307626161952843E-15</v>
      </c>
      <c r="RH95">
        <v>7.6675090802142996E-15</v>
      </c>
      <c r="RI95">
        <v>1.7440715110956003E-14</v>
      </c>
      <c r="RJ95">
        <v>7.3115068655913634E-15</v>
      </c>
      <c r="RK95">
        <v>8.4788738103916329E-15</v>
      </c>
      <c r="RL95">
        <v>3.0029714438225975E-10</v>
      </c>
      <c r="RM95">
        <v>1.8457445540476302E-15</v>
      </c>
      <c r="RN95">
        <v>2.0435995614945911E-14</v>
      </c>
      <c r="RO95">
        <v>7.2760604174335587E-15</v>
      </c>
      <c r="RP95">
        <v>2.3586265963488192E-14</v>
      </c>
      <c r="RQ95">
        <v>7.9162459411900156E-15</v>
      </c>
      <c r="RR95">
        <v>7.2196070399110555E-15</v>
      </c>
      <c r="RS95">
        <v>7.8413116570214144E-15</v>
      </c>
      <c r="RT95">
        <v>2.89687059061258E-14</v>
      </c>
      <c r="RU95">
        <v>2.4110502903508833E-14</v>
      </c>
      <c r="RV95">
        <v>7.7832859814059247E-15</v>
      </c>
      <c r="RW95">
        <v>2.8014311859787905E-9</v>
      </c>
      <c r="RX95">
        <v>7.4817710186186571E-15</v>
      </c>
      <c r="RY95">
        <v>7.3399969422560293E-15</v>
      </c>
      <c r="RZ95">
        <v>7.7486932948031708E-15</v>
      </c>
      <c r="SA95">
        <v>7.2576822269772314E-15</v>
      </c>
      <c r="SB95">
        <v>7.9269953347383345E-15</v>
      </c>
      <c r="SC95">
        <v>7.8988465718288517E-15</v>
      </c>
      <c r="SD95">
        <v>3.8156253413818985E-14</v>
      </c>
      <c r="SE95">
        <v>2.6990692571023134E-14</v>
      </c>
      <c r="SF95">
        <v>7.5845128000537429E-15</v>
      </c>
      <c r="SG95">
        <v>3.4732015046601274E-14</v>
      </c>
      <c r="SH95">
        <v>3.4918675507756397E-9</v>
      </c>
      <c r="SI95">
        <v>6.9644760086857292E-15</v>
      </c>
      <c r="SJ95">
        <v>7.9499713742857904E-15</v>
      </c>
      <c r="SK95">
        <v>1.9117318776149783E-14</v>
      </c>
      <c r="SL95">
        <v>2.0510524722959301E-14</v>
      </c>
      <c r="SM95">
        <v>7.8639530831087231E-15</v>
      </c>
      <c r="SN95">
        <v>1.3270114920633867E-14</v>
      </c>
      <c r="SO95">
        <v>1.8428869089333788E-14</v>
      </c>
      <c r="SP95">
        <v>1.2551194791215681E-14</v>
      </c>
      <c r="SQ95">
        <v>2.0738798681807808E-15</v>
      </c>
      <c r="SR95">
        <v>7.8680348500729106E-15</v>
      </c>
      <c r="SS95">
        <v>2.7230742233857172E-9</v>
      </c>
      <c r="ST95">
        <v>1.5204148832926662E-14</v>
      </c>
      <c r="SU95">
        <v>1.2718743215447708E-14</v>
      </c>
      <c r="SV95">
        <v>7.952763042330145E-15</v>
      </c>
      <c r="SW95">
        <v>7.1980724794174075E-15</v>
      </c>
      <c r="SX95">
        <v>5.0993062438454732E-15</v>
      </c>
      <c r="SY95">
        <v>1.1845238149116528E-14</v>
      </c>
      <c r="SZ95">
        <v>3.277646341224952E-14</v>
      </c>
      <c r="TA95">
        <v>3.003277362159157E-14</v>
      </c>
      <c r="TB95">
        <v>7.2443774050655757E-15</v>
      </c>
      <c r="TC95">
        <v>1.4746283390269843E-14</v>
      </c>
      <c r="TD95">
        <v>3.2428268551197317E-9</v>
      </c>
      <c r="TE95">
        <v>1.1080879443717335E-14</v>
      </c>
      <c r="TF95">
        <v>4.3501535455525419E-15</v>
      </c>
      <c r="TG95">
        <v>8.4900613152258693E-15</v>
      </c>
      <c r="TH95">
        <v>3.5271876249211016E-10</v>
      </c>
      <c r="TI95">
        <v>1969.09474615663</v>
      </c>
      <c r="TJ95">
        <v>4733.2815468621066</v>
      </c>
      <c r="TK95">
        <v>1.0968464080397693</v>
      </c>
      <c r="TL95">
        <v>112.80289239679395</v>
      </c>
      <c r="TM95">
        <v>1556.2856635806784</v>
      </c>
      <c r="TN95">
        <v>329.65323200368994</v>
      </c>
      <c r="TO95">
        <v>3.0796857839757058E-9</v>
      </c>
      <c r="TP95">
        <v>939.67038824507324</v>
      </c>
      <c r="TQ95">
        <v>1.8170304600924931E-9</v>
      </c>
      <c r="TR95">
        <v>4596.5155046700474</v>
      </c>
      <c r="TS95">
        <v>263.21598649475027</v>
      </c>
      <c r="TT95">
        <v>957.42397659370374</v>
      </c>
      <c r="TU95">
        <v>199.23549330150186</v>
      </c>
      <c r="TV95">
        <v>806.90992887896869</v>
      </c>
      <c r="TW95">
        <v>1257.4684165243523</v>
      </c>
      <c r="TX95">
        <v>1199.5120113757116</v>
      </c>
      <c r="TY95">
        <v>116.49390559580826</v>
      </c>
      <c r="TZ95">
        <v>2.9762015363662241E-9</v>
      </c>
      <c r="UA95">
        <v>190.99787871969963</v>
      </c>
      <c r="UB95">
        <v>2371.2889124153885</v>
      </c>
      <c r="UC95">
        <v>1447.9271011380458</v>
      </c>
      <c r="UD95">
        <v>1348.6892802878147</v>
      </c>
      <c r="UE95">
        <v>1.2025161154379542E-8</v>
      </c>
      <c r="UF95">
        <v>1.4689160348717222E-8</v>
      </c>
      <c r="UG95">
        <v>1.1003158234245466E-5</v>
      </c>
      <c r="UH95">
        <v>1.3058174838964653E-2</v>
      </c>
      <c r="UI95">
        <v>1.2908551409618899E-7</v>
      </c>
      <c r="UJ95">
        <v>3.878804820965093E-10</v>
      </c>
      <c r="UK95">
        <v>7.6884479245091843E-15</v>
      </c>
      <c r="UL95">
        <v>3.084150296001928E-9</v>
      </c>
      <c r="UM95">
        <v>9.4888165705209018E-9</v>
      </c>
      <c r="UN95">
        <v>7.9620616425008395E-9</v>
      </c>
      <c r="UO95">
        <v>4.475634962047358E-9</v>
      </c>
      <c r="UP95">
        <v>4.0543759239167265E-9</v>
      </c>
      <c r="UQ95">
        <v>1.4821779075782944E-8</v>
      </c>
      <c r="UR95">
        <v>5.5840665883736558E-9</v>
      </c>
      <c r="US95">
        <v>4.7508991304890435E-9</v>
      </c>
      <c r="UT95">
        <v>3.9590148060195091E-8</v>
      </c>
      <c r="UU95">
        <v>5.5429056028738853E-9</v>
      </c>
      <c r="UV95">
        <v>4.6065691302104916E-9</v>
      </c>
      <c r="UW95">
        <v>7.9852690537192511E-10</v>
      </c>
      <c r="UX95">
        <v>3471.6312849731989</v>
      </c>
      <c r="UY95">
        <v>2287.151321251501</v>
      </c>
      <c r="UZ95">
        <v>390.49265943963877</v>
      </c>
      <c r="VA95">
        <v>1.5724765587506775E-8</v>
      </c>
      <c r="VB95">
        <v>1.4260380077119675E-8</v>
      </c>
      <c r="VC95">
        <v>1192.3669865151701</v>
      </c>
      <c r="VD95">
        <v>189.42776989748572</v>
      </c>
      <c r="VE95">
        <v>511.32851652084321</v>
      </c>
      <c r="VF95">
        <v>83.981185373442642</v>
      </c>
      <c r="VG95">
        <v>13.346288659527657</v>
      </c>
      <c r="VH95">
        <v>1.0876276947166105E-9</v>
      </c>
      <c r="VI95">
        <v>1137.615444962883</v>
      </c>
      <c r="VJ95">
        <v>372.91131549232591</v>
      </c>
      <c r="VK95">
        <v>553.59188583041384</v>
      </c>
      <c r="VL95">
        <v>5277.7580185975048</v>
      </c>
      <c r="VM95">
        <v>120.82054137004448</v>
      </c>
      <c r="VN95">
        <v>3.1633057398424179E-9</v>
      </c>
      <c r="VO95">
        <v>3.1451156098864724E-9</v>
      </c>
      <c r="VP95">
        <v>3.2135696414900428E-9</v>
      </c>
      <c r="VQ95">
        <v>3.0657936486325517E-9</v>
      </c>
      <c r="VR95">
        <v>3.1581945596429234E-9</v>
      </c>
      <c r="VS95">
        <v>3.2532577202812317E-9</v>
      </c>
      <c r="VT95">
        <v>3.2313741483111456E-9</v>
      </c>
      <c r="VU95">
        <v>1.7472831810102394E-14</v>
      </c>
      <c r="VV95">
        <v>3.3346982601438419E-9</v>
      </c>
      <c r="VW95">
        <v>8.2267392420285384E-9</v>
      </c>
      <c r="VX95">
        <v>1.6523055486170081E-9</v>
      </c>
      <c r="VY95">
        <v>3.8333072879762538E-9</v>
      </c>
      <c r="VZ95">
        <v>2384.8172856792617</v>
      </c>
      <c r="WA95">
        <v>1003.9334285300858</v>
      </c>
      <c r="WB95">
        <v>7.6242746375239045E-9</v>
      </c>
      <c r="WC95">
        <v>3.6401747532784431E-8</v>
      </c>
      <c r="WD95">
        <v>37.019558806959495</v>
      </c>
      <c r="WE95">
        <v>140.05733264661336</v>
      </c>
      <c r="WF95">
        <v>7.327953231211182E-15</v>
      </c>
      <c r="WG95">
        <v>2409.4955973762194</v>
      </c>
      <c r="WH95">
        <v>71.571147949699821</v>
      </c>
      <c r="WI95">
        <v>1075.163153756125</v>
      </c>
      <c r="WJ95">
        <v>2155.3833470216191</v>
      </c>
      <c r="WK95">
        <v>293.28673140371848</v>
      </c>
      <c r="WL95">
        <v>260.66390962383514</v>
      </c>
      <c r="WM95">
        <v>1797.9219381068247</v>
      </c>
      <c r="WN95">
        <v>8.2073409268135927E-8</v>
      </c>
      <c r="WO95">
        <v>6.249619573131014E-9</v>
      </c>
      <c r="WP95">
        <v>2.1398807883772717E-9</v>
      </c>
      <c r="WQ95">
        <v>8.5081541768970449E-15</v>
      </c>
      <c r="WR95">
        <v>2.2674752904090507E-6</v>
      </c>
      <c r="WS95">
        <v>2.2708224440314817E-8</v>
      </c>
      <c r="WT95">
        <v>3.1502096176612316E-9</v>
      </c>
      <c r="WU95">
        <v>482.67949328562065</v>
      </c>
      <c r="WV95">
        <v>547.62306574337447</v>
      </c>
      <c r="WW95">
        <v>1.2603405014869727E-8</v>
      </c>
      <c r="WX95">
        <v>3.5262275539947035E-8</v>
      </c>
      <c r="WY95">
        <v>4.8543237700212994E-9</v>
      </c>
      <c r="WZ95">
        <v>1.1070006782187944E-8</v>
      </c>
      <c r="XA95">
        <v>6.0875711067504508E-9</v>
      </c>
    </row>
    <row r="96" spans="1:625" x14ac:dyDescent="0.35">
      <c r="A96" s="5">
        <v>48519</v>
      </c>
      <c r="B96">
        <v>2.9015205708418611E-16</v>
      </c>
      <c r="C96">
        <v>2.908031171721531E-16</v>
      </c>
      <c r="D96">
        <v>5.5172531539896372E-10</v>
      </c>
      <c r="E96">
        <v>1.0418612040676962E-9</v>
      </c>
      <c r="F96">
        <v>1.802486120474973E-10</v>
      </c>
      <c r="G96">
        <v>2.345364033233532E-10</v>
      </c>
      <c r="H96">
        <v>2.4028661387481942E-10</v>
      </c>
      <c r="I96">
        <v>1.0759707494423006E-11</v>
      </c>
      <c r="J96">
        <v>5.0972033020576179E-11</v>
      </c>
      <c r="K96">
        <v>1.1386134497685461E-10</v>
      </c>
      <c r="L96">
        <v>4.9150862489734323E-11</v>
      </c>
      <c r="M96">
        <v>1.3003335178243365E-10</v>
      </c>
      <c r="N96">
        <v>2.9162477503706041E-16</v>
      </c>
      <c r="O96">
        <v>1.2106457087800371E-10</v>
      </c>
      <c r="P96">
        <v>6.6111689838972516E-11</v>
      </c>
      <c r="Q96">
        <v>7.28871865154345E-11</v>
      </c>
      <c r="R96">
        <v>2.0732139843771028E-11</v>
      </c>
      <c r="S96">
        <v>2.8672791226523441E-11</v>
      </c>
      <c r="T96">
        <v>2.0817704361099125E-10</v>
      </c>
      <c r="U96">
        <v>1.6043336430310533E-10</v>
      </c>
      <c r="V96">
        <v>6.0105753506749822E-10</v>
      </c>
      <c r="W96">
        <v>1.5736618997090519E-10</v>
      </c>
      <c r="X96">
        <v>3.9143515395634754E-10</v>
      </c>
      <c r="Y96">
        <v>2.9096451246988827E-16</v>
      </c>
      <c r="Z96">
        <v>170.31812795665812</v>
      </c>
      <c r="AA96">
        <v>1.9494807093536252E-10</v>
      </c>
      <c r="AB96">
        <v>3.5251374752450611E-10</v>
      </c>
      <c r="AC96">
        <v>2.5507742450069881E-10</v>
      </c>
      <c r="AD96">
        <v>4.2816962207894946E-11</v>
      </c>
      <c r="AE96">
        <v>1.2487119512859583E-10</v>
      </c>
      <c r="AF96">
        <v>5.1690886588574442E-10</v>
      </c>
      <c r="AG96">
        <v>6.1597318939118539E-10</v>
      </c>
      <c r="AH96">
        <v>2152.2772173597837</v>
      </c>
      <c r="AI96">
        <v>799.86799618117857</v>
      </c>
      <c r="AJ96">
        <v>2.9192709783614953E-16</v>
      </c>
      <c r="AK96">
        <v>5.9127202665638078E-10</v>
      </c>
      <c r="AL96">
        <v>8.7961900766589922E-10</v>
      </c>
      <c r="AM96">
        <v>2.3145261016077486E-10</v>
      </c>
      <c r="AN96">
        <v>1.977366984133352E-10</v>
      </c>
      <c r="AO96">
        <v>8.9959024234962227E-11</v>
      </c>
      <c r="AP96">
        <v>9.3189230574342775E-11</v>
      </c>
      <c r="AQ96">
        <v>1.1382345816146125E-9</v>
      </c>
      <c r="AR96">
        <v>9.4246503877619102E-11</v>
      </c>
      <c r="AS96">
        <v>8.8083888527440799E-11</v>
      </c>
      <c r="AT96">
        <v>3.0769759216551573E-10</v>
      </c>
      <c r="AU96">
        <v>2.9099890740077549E-16</v>
      </c>
      <c r="AV96">
        <v>1.0792232838248927E-10</v>
      </c>
      <c r="AW96">
        <v>8.9129082755965745E-11</v>
      </c>
      <c r="AX96">
        <v>3.2039686978208109E-10</v>
      </c>
      <c r="AY96">
        <v>7.4576290255439764E-11</v>
      </c>
      <c r="AZ96">
        <v>5.756666264027061E-11</v>
      </c>
      <c r="BA96">
        <v>5.571593910098545E-10</v>
      </c>
      <c r="BB96">
        <v>4.0849921269221934E-10</v>
      </c>
      <c r="BC96">
        <v>3.0507227672372979E-10</v>
      </c>
      <c r="BD96">
        <v>8.3709694730043299E-11</v>
      </c>
      <c r="BE96">
        <v>1.1276577312576601E-10</v>
      </c>
      <c r="BF96">
        <v>2.9091676221664569E-16</v>
      </c>
      <c r="BG96">
        <v>8.3865057065836468E-11</v>
      </c>
      <c r="BH96">
        <v>6.134023228206569E-11</v>
      </c>
      <c r="BI96">
        <v>137.12822765138353</v>
      </c>
      <c r="BJ96">
        <v>60.736899088722829</v>
      </c>
      <c r="BK96">
        <v>3.0137929842727885E-10</v>
      </c>
      <c r="BL96">
        <v>3.002805375800538E-10</v>
      </c>
      <c r="BM96">
        <v>3.3327337769245911E-10</v>
      </c>
      <c r="BN96">
        <v>1.0979699663152414E-11</v>
      </c>
      <c r="BO96">
        <v>1.8249130807870741E-6</v>
      </c>
      <c r="BP96">
        <v>1.780856951675582E-6</v>
      </c>
      <c r="BQ96">
        <v>2.9087839538962944E-16</v>
      </c>
      <c r="BR96">
        <v>1274.0373338417699</v>
      </c>
      <c r="BS96">
        <v>492.14476466460093</v>
      </c>
      <c r="BT96">
        <v>1.756186608038268E-6</v>
      </c>
      <c r="BU96">
        <v>2.5667559408282335E-6</v>
      </c>
      <c r="BV96">
        <v>1.862050968780022E-6</v>
      </c>
      <c r="BW96">
        <v>5.7294003550467172E-11</v>
      </c>
      <c r="BX96">
        <v>1.7367261349915842E-8</v>
      </c>
      <c r="BY96">
        <v>2.6883823643667707E-6</v>
      </c>
      <c r="BZ96">
        <v>1.8480544921581138E-6</v>
      </c>
      <c r="CA96">
        <v>2.980760111306012E-6</v>
      </c>
      <c r="CB96">
        <v>2.9216547862137347E-16</v>
      </c>
      <c r="CC96">
        <v>1.946659047375658E-6</v>
      </c>
      <c r="CD96">
        <v>1.7694240299757262E-6</v>
      </c>
      <c r="CE96">
        <v>1.5532744563023608E-6</v>
      </c>
      <c r="CF96">
        <v>2.790693699023265E-6</v>
      </c>
      <c r="CG96">
        <v>2.9435767141031653E-6</v>
      </c>
      <c r="CH96">
        <v>1.6946751566985618E-6</v>
      </c>
      <c r="CI96">
        <v>1.8938512771429512E-6</v>
      </c>
      <c r="CJ96">
        <v>1.749642409524339E-6</v>
      </c>
      <c r="CK96">
        <v>1.1655030473234618E-9</v>
      </c>
      <c r="CL96">
        <v>9.1779407085962897E-10</v>
      </c>
      <c r="CM96">
        <v>2.9196747877232767E-16</v>
      </c>
      <c r="CN96">
        <v>1.8029047247743261E-8</v>
      </c>
      <c r="CO96">
        <v>7.0705915576250132E-7</v>
      </c>
      <c r="CP96">
        <v>5.2385276210175209E-10</v>
      </c>
      <c r="CQ96">
        <v>1.5488242311565417E-9</v>
      </c>
      <c r="CR96">
        <v>2.8417720469577993E-10</v>
      </c>
      <c r="CS96">
        <v>2.420960402045915E-10</v>
      </c>
      <c r="CT96">
        <v>1.2769483475178474E-10</v>
      </c>
      <c r="CU96">
        <v>1.1205828757147068E-10</v>
      </c>
      <c r="CV96">
        <v>1.0269683405093256E-9</v>
      </c>
      <c r="CW96">
        <v>1.4810418979060521E-10</v>
      </c>
      <c r="CX96">
        <v>2.9083768441371328E-16</v>
      </c>
      <c r="CY96">
        <v>1.3265157925283459E-10</v>
      </c>
      <c r="CZ96">
        <v>1.0293323349768054E-6</v>
      </c>
      <c r="DA96">
        <v>1.4859635530221755E-10</v>
      </c>
      <c r="DB96">
        <v>1.1056727742642919E-10</v>
      </c>
      <c r="DC96">
        <v>1.7854706991428815E-6</v>
      </c>
      <c r="DD96">
        <v>1.7488564559499809E-6</v>
      </c>
      <c r="DE96">
        <v>2.4839764237703527E-6</v>
      </c>
      <c r="DF96">
        <v>6.2045703891902486E-10</v>
      </c>
      <c r="DG96">
        <v>5.3960844041042431E-10</v>
      </c>
      <c r="DH96">
        <v>1.792845515396547E-6</v>
      </c>
      <c r="DI96">
        <v>2.9085252049432778E-16</v>
      </c>
      <c r="DJ96">
        <v>2.9089785326189453E-16</v>
      </c>
      <c r="DK96">
        <v>3265.7484250200314</v>
      </c>
      <c r="DL96">
        <v>2.2841710858566028E-6</v>
      </c>
      <c r="DM96">
        <v>2.112943485811365E-6</v>
      </c>
      <c r="DN96">
        <v>4.4318787305655787E-7</v>
      </c>
      <c r="DO96">
        <v>1.5972900174119871E-6</v>
      </c>
      <c r="DP96">
        <v>2.2549641218186584E-6</v>
      </c>
      <c r="DQ96">
        <v>2.2247613923130193E-6</v>
      </c>
      <c r="DR96">
        <v>1.7780834134463117E-6</v>
      </c>
      <c r="DS96">
        <v>578.74267781240428</v>
      </c>
      <c r="DT96">
        <v>9.3281462923443023E-12</v>
      </c>
      <c r="DU96">
        <v>2.9089775228701709E-16</v>
      </c>
      <c r="DV96">
        <v>2.9718397801314727E-11</v>
      </c>
      <c r="DW96">
        <v>4.5704676693004414E-11</v>
      </c>
      <c r="DX96">
        <v>2.795560243717954E-11</v>
      </c>
      <c r="DY96">
        <v>4.5302168008030579E-11</v>
      </c>
      <c r="DZ96">
        <v>5.0304154062969516E-11</v>
      </c>
      <c r="EA96">
        <v>3.3626030240625096E-11</v>
      </c>
      <c r="EB96">
        <v>4.3145507151910296E-11</v>
      </c>
      <c r="EC96">
        <v>1.4284164003308077E-11</v>
      </c>
      <c r="ED96">
        <v>1.9154281295229099E-11</v>
      </c>
      <c r="EE96">
        <v>5.943621783364093E-11</v>
      </c>
      <c r="EF96">
        <v>2.9081668963545245E-16</v>
      </c>
      <c r="EG96">
        <v>6.3800150113020761E-11</v>
      </c>
      <c r="EH96">
        <v>7.8061791029443591E-11</v>
      </c>
      <c r="EI96">
        <v>6.1356762336316968E-11</v>
      </c>
      <c r="EJ96">
        <v>6.9775347593589641E-11</v>
      </c>
      <c r="EK96">
        <v>253.92515789635104</v>
      </c>
      <c r="EL96">
        <v>6.8186816150728925E-11</v>
      </c>
      <c r="EM96">
        <v>8.0953702590477549E-11</v>
      </c>
      <c r="EN96">
        <v>9.0360906869219203E-11</v>
      </c>
      <c r="EO96">
        <v>2.5487702072062798E-11</v>
      </c>
      <c r="EP96">
        <v>5.8648305078057929E-11</v>
      </c>
      <c r="EQ96">
        <v>2.9092553193506337E-16</v>
      </c>
      <c r="ER96">
        <v>8.0391262732885006E-11</v>
      </c>
      <c r="ES96">
        <v>7.663873327757226E-11</v>
      </c>
      <c r="ET96">
        <v>6.6842752600856227E-11</v>
      </c>
      <c r="EU96">
        <v>8.1113876425498896E-11</v>
      </c>
      <c r="EV96">
        <v>1.0243600796587821E-10</v>
      </c>
      <c r="EW96">
        <v>6.398856591369959E-11</v>
      </c>
      <c r="EX96">
        <v>7.0800235182794214E-11</v>
      </c>
      <c r="EY96">
        <v>5.7713608132900281E-11</v>
      </c>
      <c r="EZ96">
        <v>5.0722132440383174E-11</v>
      </c>
      <c r="FA96">
        <v>5.5695063539897967E-11</v>
      </c>
      <c r="FB96">
        <v>2.908370264193039E-16</v>
      </c>
      <c r="FC96">
        <v>4.7784446461610301E-10</v>
      </c>
      <c r="FD96">
        <v>5.2455201125477413E-11</v>
      </c>
      <c r="FE96">
        <v>4.8464037840671338E-11</v>
      </c>
      <c r="FF96">
        <v>1.1080237891451438E-10</v>
      </c>
      <c r="FG96">
        <v>1.4505131551847453E-10</v>
      </c>
      <c r="FH96">
        <v>6.011673514293808E-11</v>
      </c>
      <c r="FI96">
        <v>4.3475427833282741E-11</v>
      </c>
      <c r="FJ96">
        <v>3.6738904913952539E-11</v>
      </c>
      <c r="FK96">
        <v>3.0908334476845875E-11</v>
      </c>
      <c r="FL96">
        <v>1.0650441319558523E-10</v>
      </c>
      <c r="FM96">
        <v>2.9095099622336662E-16</v>
      </c>
      <c r="FN96">
        <v>3.2764221889204397E-11</v>
      </c>
      <c r="FO96">
        <v>7.4902872597878158E-11</v>
      </c>
      <c r="FP96">
        <v>3.9093519263437935E-11</v>
      </c>
      <c r="FQ96">
        <v>4.2832365778633419E-11</v>
      </c>
      <c r="FR96">
        <v>4.2588621015880372E-11</v>
      </c>
      <c r="FS96">
        <v>3.7711564887153239E-11</v>
      </c>
      <c r="FT96">
        <v>8.5234584396696004E-11</v>
      </c>
      <c r="FU96">
        <v>7.8841697034141673E-11</v>
      </c>
      <c r="FV96">
        <v>7.363824989161207E-11</v>
      </c>
      <c r="FW96">
        <v>9.7320204938801264E-11</v>
      </c>
      <c r="FX96">
        <v>2.8425504874873616E-16</v>
      </c>
      <c r="FY96">
        <v>7.9870136738272014E-11</v>
      </c>
      <c r="FZ96">
        <v>2.9002558117266669E-16</v>
      </c>
      <c r="GA96">
        <v>2.9072289621432316E-16</v>
      </c>
      <c r="GB96">
        <v>2.9067155315737334E-16</v>
      </c>
      <c r="GC96">
        <v>2.9078155907468122E-16</v>
      </c>
      <c r="GD96">
        <v>2.9094334314952572E-16</v>
      </c>
      <c r="GE96">
        <v>2.9075224936875965E-16</v>
      </c>
      <c r="GF96">
        <v>2.9129225844556106E-16</v>
      </c>
      <c r="GG96">
        <v>2.9084069155256946E-16</v>
      </c>
      <c r="GH96">
        <v>2.9072059281848248E-16</v>
      </c>
      <c r="GI96">
        <v>2.9219921220066125E-16</v>
      </c>
      <c r="GJ96">
        <v>2.9067511082960825E-16</v>
      </c>
      <c r="GK96">
        <v>2.9149758428005925E-16</v>
      </c>
      <c r="GL96">
        <v>2.9083844100669863E-16</v>
      </c>
      <c r="GM96">
        <v>2.9179659813011206E-16</v>
      </c>
      <c r="GN96">
        <v>2.908732364603923E-16</v>
      </c>
      <c r="GO96">
        <v>2.9079020205157567E-16</v>
      </c>
      <c r="GP96">
        <v>2.9075953097312471E-16</v>
      </c>
      <c r="GQ96">
        <v>2.9202751972260395E-16</v>
      </c>
      <c r="GR96">
        <v>2.9183838598148883E-16</v>
      </c>
      <c r="GS96">
        <v>2.9071760245585786E-16</v>
      </c>
      <c r="GT96">
        <v>2.909309760690217E-16</v>
      </c>
      <c r="GU96">
        <v>2.9076763643625324E-16</v>
      </c>
      <c r="GV96">
        <v>2.9077392954378189E-16</v>
      </c>
      <c r="GW96">
        <v>2.9069376418837741E-16</v>
      </c>
      <c r="GX96">
        <v>2.9080334742618678E-16</v>
      </c>
      <c r="GY96">
        <v>2.9070975134082174E-16</v>
      </c>
      <c r="GZ96">
        <v>2.9082876389010688E-16</v>
      </c>
      <c r="HA96">
        <v>2.8409355114238064E-16</v>
      </c>
      <c r="HB96">
        <v>2.9206761810670352E-16</v>
      </c>
      <c r="HC96">
        <v>2.9080894592962197E-16</v>
      </c>
      <c r="HD96">
        <v>2.904367553037105E-16</v>
      </c>
      <c r="HE96">
        <v>2.9057484276646126E-16</v>
      </c>
      <c r="HF96">
        <v>2.9094178499260169E-16</v>
      </c>
      <c r="HG96">
        <v>2.9075439428352994E-16</v>
      </c>
      <c r="HH96">
        <v>2.9140722177944325E-16</v>
      </c>
      <c r="HI96">
        <v>2.915092401634307E-16</v>
      </c>
      <c r="HJ96">
        <v>2.9083198204246469E-16</v>
      </c>
      <c r="HK96">
        <v>2.910269761369348E-16</v>
      </c>
      <c r="HL96">
        <v>2.9128999890627201E-16</v>
      </c>
      <c r="HM96">
        <v>2.9096878861583497E-16</v>
      </c>
      <c r="HN96">
        <v>2.9066908737788533E-16</v>
      </c>
      <c r="HO96">
        <v>2.9069699295461257E-16</v>
      </c>
      <c r="HP96">
        <v>2.9079687535365944E-16</v>
      </c>
      <c r="HQ96">
        <v>2.9105618599757727E-16</v>
      </c>
      <c r="HR96">
        <v>2.9116122062597095E-16</v>
      </c>
      <c r="HS96">
        <v>2.9103465876536747E-16</v>
      </c>
      <c r="HT96">
        <v>2.9085135120026541E-16</v>
      </c>
      <c r="HU96">
        <v>2.9077045137345388E-16</v>
      </c>
      <c r="HV96">
        <v>2.9069102916760798E-16</v>
      </c>
      <c r="HW96">
        <v>2.9101188900993265E-16</v>
      </c>
      <c r="HX96">
        <v>2.9128870691616708E-16</v>
      </c>
      <c r="HY96">
        <v>2.8240270269168129E-16</v>
      </c>
      <c r="HZ96">
        <v>2.9076098576491014E-16</v>
      </c>
      <c r="IA96">
        <v>2.9113248046699541E-16</v>
      </c>
      <c r="IB96">
        <v>2.9087446526639903E-16</v>
      </c>
      <c r="IC96">
        <v>2.9095863628569788E-16</v>
      </c>
      <c r="ID96">
        <v>2.906037562054368E-16</v>
      </c>
      <c r="IE96">
        <v>2.9086204897960426E-16</v>
      </c>
      <c r="IF96">
        <v>2.9002482247858504E-16</v>
      </c>
      <c r="IG96">
        <v>2.9072434603482076E-16</v>
      </c>
      <c r="IH96">
        <v>2.9066914590462447E-16</v>
      </c>
      <c r="II96">
        <v>2.9078300918535342E-16</v>
      </c>
      <c r="IJ96">
        <v>2.9094235938923738E-16</v>
      </c>
      <c r="IK96">
        <v>2.9075025392318849E-16</v>
      </c>
      <c r="IL96">
        <v>2.9129571290578473E-16</v>
      </c>
      <c r="IM96">
        <v>2.9152700598522098E-16</v>
      </c>
      <c r="IN96">
        <v>2.9083717828891211E-16</v>
      </c>
      <c r="IO96">
        <v>2.9071963782617168E-16</v>
      </c>
      <c r="IP96">
        <v>2.9067656210327598E-16</v>
      </c>
      <c r="IQ96">
        <v>2.9149677740714978E-16</v>
      </c>
      <c r="IR96">
        <v>2.9083405647949294E-16</v>
      </c>
      <c r="IS96">
        <v>2.9179727261027548E-16</v>
      </c>
      <c r="IT96">
        <v>2.9087009761339512E-16</v>
      </c>
      <c r="IU96">
        <v>2.9078598590762635E-16</v>
      </c>
      <c r="IV96">
        <v>2.907493234252991E-16</v>
      </c>
      <c r="IW96">
        <v>2.9203140704739133E-16</v>
      </c>
      <c r="IX96">
        <v>2.91626274887571E-16</v>
      </c>
      <c r="IY96">
        <v>2.9183764851016366E-16</v>
      </c>
      <c r="IZ96">
        <v>2.9071011283662186E-16</v>
      </c>
      <c r="JA96">
        <v>2.9077123175068387E-16</v>
      </c>
      <c r="JB96">
        <v>2.9077092440817803E-16</v>
      </c>
      <c r="JC96">
        <v>2.9069033684209822E-16</v>
      </c>
      <c r="JD96">
        <v>2.9079976081777656E-16</v>
      </c>
      <c r="JE96">
        <v>2.9070633659178031E-16</v>
      </c>
      <c r="JF96">
        <v>2.9082391878364703E-16</v>
      </c>
      <c r="JG96">
        <v>2.8412519150025904E-16</v>
      </c>
      <c r="JH96">
        <v>2.9207222002713723E-16</v>
      </c>
      <c r="JI96">
        <v>2.9095274776662594E-16</v>
      </c>
      <c r="JJ96">
        <v>2.9080550922548345E-16</v>
      </c>
      <c r="JK96">
        <v>2.904483745085587E-16</v>
      </c>
      <c r="JL96">
        <v>2.9092884538737211E-16</v>
      </c>
      <c r="JM96">
        <v>2.9074654633105612E-16</v>
      </c>
      <c r="JN96">
        <v>2.9139700980488364E-16</v>
      </c>
      <c r="JO96">
        <v>2.9150042389219792E-16</v>
      </c>
      <c r="JP96">
        <v>2.9082756609390679E-16</v>
      </c>
      <c r="JQ96">
        <v>2.910172235121928E-16</v>
      </c>
      <c r="JR96">
        <v>2.9128047279002687E-16</v>
      </c>
      <c r="JS96">
        <v>2.9096677573005119E-16</v>
      </c>
      <c r="JT96">
        <v>2.9114761532407081E-16</v>
      </c>
      <c r="JU96">
        <v>2.9066076955973725E-16</v>
      </c>
      <c r="JV96">
        <v>2.9069578611811699E-16</v>
      </c>
      <c r="JW96">
        <v>2.9116556869603932E-16</v>
      </c>
      <c r="JX96">
        <v>2.9102299329704573E-16</v>
      </c>
      <c r="JY96">
        <v>2.9083968131553429E-16</v>
      </c>
      <c r="JZ96">
        <v>2.9076588872372772E-16</v>
      </c>
      <c r="KA96">
        <v>2.906893204441225E-16</v>
      </c>
      <c r="KB96">
        <v>2.91011641671166E-16</v>
      </c>
      <c r="KC96">
        <v>2.9130847794303796E-16</v>
      </c>
      <c r="KD96">
        <v>2.825087248490106E-16</v>
      </c>
      <c r="KE96">
        <v>2.9141132038107296E-16</v>
      </c>
      <c r="KF96">
        <v>2.9075583230191109E-16</v>
      </c>
      <c r="KG96">
        <v>2.911266861293075E-16</v>
      </c>
      <c r="KH96">
        <v>2.9095412492157359E-16</v>
      </c>
      <c r="KI96">
        <v>2.9059713083360761E-16</v>
      </c>
      <c r="KJ96">
        <v>2.908570280369574E-16</v>
      </c>
      <c r="KK96">
        <v>2.9002862188453423E-16</v>
      </c>
      <c r="KL96">
        <v>2.9072870640728223E-16</v>
      </c>
      <c r="KM96">
        <v>2.906722494585906E-16</v>
      </c>
      <c r="KN96">
        <v>2.9078605945394896E-16</v>
      </c>
      <c r="KO96">
        <v>2.9094635948117367E-16</v>
      </c>
      <c r="KP96">
        <v>2.9109518023225289E-16</v>
      </c>
      <c r="KQ96">
        <v>2.9075408635067847E-16</v>
      </c>
      <c r="KR96">
        <v>2.9129809165159959E-16</v>
      </c>
      <c r="KS96">
        <v>2.9084177143425906E-16</v>
      </c>
      <c r="KT96">
        <v>2.9071961522552132E-16</v>
      </c>
      <c r="KU96">
        <v>2.9067564563963861E-16</v>
      </c>
      <c r="KV96">
        <v>2.9149605216228512E-16</v>
      </c>
      <c r="KW96">
        <v>2.9083496052481883E-16</v>
      </c>
      <c r="KX96">
        <v>2.9179386892707191E-16</v>
      </c>
      <c r="KY96">
        <v>2.9087033222852956E-16</v>
      </c>
      <c r="KZ96">
        <v>2.9078944546078651E-16</v>
      </c>
      <c r="LA96">
        <v>2.9078977810055959E-16</v>
      </c>
      <c r="LB96">
        <v>2.9075504296609898E-16</v>
      </c>
      <c r="LC96">
        <v>2.9202717974521277E-16</v>
      </c>
      <c r="LD96">
        <v>2.9183322916445516E-16</v>
      </c>
      <c r="LE96">
        <v>2.9071570905230994E-16</v>
      </c>
      <c r="LF96">
        <v>2.9076998001361396E-16</v>
      </c>
      <c r="LG96">
        <v>2.9077622587746207E-16</v>
      </c>
      <c r="LH96">
        <v>2.9068940103410209E-16</v>
      </c>
      <c r="LI96">
        <v>2.9079852139902843E-16</v>
      </c>
      <c r="LJ96">
        <v>2.9070845251867651E-16</v>
      </c>
      <c r="LK96">
        <v>2.9082516125444121E-16</v>
      </c>
      <c r="LL96">
        <v>2.9082227927241923E-16</v>
      </c>
      <c r="LM96">
        <v>2.8410528917375089E-16</v>
      </c>
      <c r="LN96">
        <v>2.9206770838548537E-16</v>
      </c>
      <c r="LO96">
        <v>2.9080426650275866E-16</v>
      </c>
      <c r="LP96">
        <v>2.9043537995069786E-16</v>
      </c>
      <c r="LQ96">
        <v>2.9093116585976684E-16</v>
      </c>
      <c r="LR96">
        <v>2.9075028789540133E-16</v>
      </c>
      <c r="LS96">
        <v>2.9140293937264202E-16</v>
      </c>
      <c r="LT96">
        <v>2.9149859324683903E-16</v>
      </c>
      <c r="LU96">
        <v>2.90824570723164E-16</v>
      </c>
      <c r="LV96">
        <v>2.9102469969507024E-16</v>
      </c>
      <c r="LW96">
        <v>2.9091026269910473E-16</v>
      </c>
      <c r="LX96">
        <v>2.912923946630077E-16</v>
      </c>
      <c r="LY96">
        <v>2.9128813478720989E-16</v>
      </c>
      <c r="LZ96">
        <v>2.9097266716275879E-16</v>
      </c>
      <c r="MA96">
        <v>2.9066643397375063E-16</v>
      </c>
      <c r="MB96">
        <v>2.9069663225623092E-16</v>
      </c>
      <c r="MC96">
        <v>2.9116311913071E-16</v>
      </c>
      <c r="MD96">
        <v>2.9102982410385515E-16</v>
      </c>
      <c r="ME96">
        <v>2.9084657587204886E-16</v>
      </c>
      <c r="MF96">
        <v>2.9076999549828457E-16</v>
      </c>
      <c r="MG96">
        <v>2.9069063636132531E-16</v>
      </c>
      <c r="MH96">
        <v>2.9101332319959948E-16</v>
      </c>
      <c r="MI96">
        <v>2.9115300991395446E-16</v>
      </c>
      <c r="MJ96">
        <v>2.9129808463826011E-16</v>
      </c>
      <c r="MK96">
        <v>2.8245171719872985E-16</v>
      </c>
      <c r="ML96">
        <v>2.9075797035990239E-16</v>
      </c>
      <c r="MM96">
        <v>2.9112873146274523E-16</v>
      </c>
      <c r="MN96">
        <v>2.909585380947295E-16</v>
      </c>
      <c r="MO96">
        <v>2.9060146621248174E-16</v>
      </c>
      <c r="MP96">
        <v>2.9086073342674159E-16</v>
      </c>
      <c r="MQ96">
        <v>2.9002308915717959E-16</v>
      </c>
      <c r="MR96">
        <v>2.9072227046291828E-16</v>
      </c>
      <c r="MS96">
        <v>2.9066874690640216E-16</v>
      </c>
      <c r="MT96">
        <v>2.9096956628375058E-16</v>
      </c>
      <c r="MU96">
        <v>2.9078110585899553E-16</v>
      </c>
      <c r="MV96">
        <v>2.9094199086843526E-16</v>
      </c>
      <c r="MW96">
        <v>2.9074951152661973E-16</v>
      </c>
      <c r="MX96">
        <v>2.9129407016499825E-16</v>
      </c>
      <c r="MY96">
        <v>2.90839138890333E-16</v>
      </c>
      <c r="MZ96">
        <v>2.9071792126673519E-16</v>
      </c>
      <c r="NA96">
        <v>2.9067455034360692E-16</v>
      </c>
      <c r="NB96">
        <v>2.9149631005931758E-16</v>
      </c>
      <c r="NC96">
        <v>2.9083355215708116E-16</v>
      </c>
      <c r="ND96">
        <v>2.9179634270969895E-16</v>
      </c>
      <c r="NE96">
        <v>2.908941122374331E-16</v>
      </c>
      <c r="NF96">
        <v>2.9086935909307427E-16</v>
      </c>
      <c r="NG96">
        <v>2.9078736358741263E-16</v>
      </c>
      <c r="NH96">
        <v>2.907479604398584E-16</v>
      </c>
      <c r="NI96">
        <v>2.920314939805699E-16</v>
      </c>
      <c r="NJ96">
        <v>2.9183431860976426E-16</v>
      </c>
      <c r="NK96">
        <v>2.9070872626194294E-16</v>
      </c>
      <c r="NL96">
        <v>2.9076879385274618E-16</v>
      </c>
      <c r="NM96">
        <v>2.9076933267011422E-16</v>
      </c>
      <c r="NN96">
        <v>2.9068930306045542E-16</v>
      </c>
      <c r="NO96">
        <v>2.9079833209136908E-16</v>
      </c>
      <c r="NP96">
        <v>2.9081662850229164E-16</v>
      </c>
      <c r="NQ96">
        <v>2.9070826102765212E-16</v>
      </c>
      <c r="NR96">
        <v>2.9082614581785306E-16</v>
      </c>
      <c r="NS96">
        <v>2.8413358127684739E-16</v>
      </c>
      <c r="NT96">
        <v>2.9207258763447629E-16</v>
      </c>
      <c r="NU96">
        <v>2.9080403502822463E-16</v>
      </c>
      <c r="NV96">
        <v>2.9044838412359931E-16</v>
      </c>
      <c r="NW96">
        <v>2.9093139433907806E-16</v>
      </c>
      <c r="NX96">
        <v>2.9074731231191538E-16</v>
      </c>
      <c r="NY96">
        <v>2.9139584536581208E-16</v>
      </c>
      <c r="NZ96">
        <v>2.9150026661842551E-16</v>
      </c>
      <c r="OA96">
        <v>2.9113929102832709E-16</v>
      </c>
      <c r="OB96">
        <v>2.9082321853916023E-16</v>
      </c>
      <c r="OC96">
        <v>2.9101418054481417E-16</v>
      </c>
      <c r="OD96">
        <v>2.9127716739922025E-16</v>
      </c>
      <c r="OE96">
        <v>2.909598590919946E-16</v>
      </c>
      <c r="OF96">
        <v>2.9065898918387691E-16</v>
      </c>
      <c r="OG96">
        <v>2.9069508633530946E-16</v>
      </c>
      <c r="OH96">
        <v>2.9116340787684868E-16</v>
      </c>
      <c r="OI96">
        <v>2.9102076505218434E-16</v>
      </c>
      <c r="OJ96">
        <v>2.9083718593997936E-16</v>
      </c>
      <c r="OK96">
        <v>2.9076744849740009E-16</v>
      </c>
      <c r="OL96">
        <v>2.9143658917159476E-16</v>
      </c>
      <c r="OM96">
        <v>2.9068885121529249E-16</v>
      </c>
      <c r="ON96">
        <v>2.9101159374686889E-16</v>
      </c>
      <c r="OO96">
        <v>2.9131197667317638E-16</v>
      </c>
      <c r="OP96">
        <v>2.8253321758735539E-16</v>
      </c>
      <c r="OQ96">
        <v>2.9075913529604468E-16</v>
      </c>
      <c r="OR96">
        <v>2.9112920117642808E-16</v>
      </c>
      <c r="OS96">
        <v>2.9095556622648811E-16</v>
      </c>
      <c r="OT96">
        <v>2.9059721797691349E-16</v>
      </c>
      <c r="OU96">
        <v>2.908593206296446E-16</v>
      </c>
      <c r="OV96">
        <v>2.9002671493153664E-16</v>
      </c>
      <c r="OW96">
        <v>2.8263705641717198E-16</v>
      </c>
      <c r="OX96">
        <v>2.9072273115970641E-16</v>
      </c>
      <c r="OY96">
        <v>2.9066985770338656E-16</v>
      </c>
      <c r="OZ96">
        <v>2.9078124924212647E-16</v>
      </c>
      <c r="PA96">
        <v>2.9094245505054972E-16</v>
      </c>
      <c r="PB96">
        <v>2.9075013125637796E-16</v>
      </c>
      <c r="PC96">
        <v>2.9129430914744337E-16</v>
      </c>
      <c r="PD96">
        <v>2.9083718239139271E-16</v>
      </c>
      <c r="PE96">
        <v>2.9071553375673878E-16</v>
      </c>
      <c r="PF96">
        <v>2.9067186767558516E-16</v>
      </c>
      <c r="PG96">
        <v>2.9149708313045866E-16</v>
      </c>
      <c r="PH96">
        <v>2.9088298427654115E-16</v>
      </c>
      <c r="PI96">
        <v>2.9083423868455162E-16</v>
      </c>
      <c r="PJ96">
        <v>2.9179534162228908E-16</v>
      </c>
      <c r="PK96">
        <v>2.9087016582234795E-16</v>
      </c>
      <c r="PL96">
        <v>2.9078626557451874E-16</v>
      </c>
      <c r="PM96">
        <v>2.9075155951641087E-16</v>
      </c>
      <c r="PN96">
        <v>2.9203098034682265E-16</v>
      </c>
      <c r="PO96">
        <v>2.9183531643020451E-16</v>
      </c>
      <c r="PP96">
        <v>2.9071232290017052E-16</v>
      </c>
      <c r="PQ96">
        <v>2.9076722070625326E-16</v>
      </c>
      <c r="PR96">
        <v>2.9077034710542925E-16</v>
      </c>
      <c r="PS96">
        <v>2.9125419788340354E-16</v>
      </c>
      <c r="PT96">
        <v>2.9068822848400056E-16</v>
      </c>
      <c r="PU96">
        <v>2.9079761989037629E-16</v>
      </c>
      <c r="PV96">
        <v>2.9070715852579889E-16</v>
      </c>
      <c r="PW96">
        <v>2.9082330458517952E-16</v>
      </c>
      <c r="PX96">
        <v>2.8412957251573366E-16</v>
      </c>
      <c r="PY96">
        <v>2.9207048000016166E-16</v>
      </c>
      <c r="PZ96">
        <v>2.9080319102369546E-16</v>
      </c>
      <c r="QA96">
        <v>2.9044812737115984E-16</v>
      </c>
      <c r="QB96">
        <v>2.9093355669933687E-16</v>
      </c>
      <c r="QC96">
        <v>2.9074751038936034E-16</v>
      </c>
      <c r="QD96">
        <v>2.9107095445839812E-16</v>
      </c>
      <c r="QE96">
        <v>2.9108272339369095E-16</v>
      </c>
      <c r="QF96">
        <v>2.9139997177199929E-16</v>
      </c>
      <c r="QG96">
        <v>2.9150239552378753E-16</v>
      </c>
      <c r="QH96">
        <v>2.9082476400807071E-16</v>
      </c>
      <c r="QI96">
        <v>2.9102081329470163E-16</v>
      </c>
      <c r="QJ96">
        <v>2.9128449616981865E-16</v>
      </c>
      <c r="QK96">
        <v>2.9096758681850712E-16</v>
      </c>
      <c r="QL96">
        <v>2.906634285872259E-16</v>
      </c>
      <c r="QM96">
        <v>2.9069556690717673E-16</v>
      </c>
      <c r="QN96">
        <v>2.9116469890103445E-16</v>
      </c>
      <c r="QO96">
        <v>2.9102613415060213E-16</v>
      </c>
      <c r="QP96">
        <v>2.9072515401680556E-16</v>
      </c>
      <c r="QQ96">
        <v>2.9084274788785264E-16</v>
      </c>
      <c r="QR96">
        <v>2.9076632936189087E-16</v>
      </c>
      <c r="QS96">
        <v>2.9069287919486279E-16</v>
      </c>
      <c r="QT96">
        <v>2.9101407938846085E-16</v>
      </c>
      <c r="QU96">
        <v>2.9130774468269017E-16</v>
      </c>
      <c r="QV96">
        <v>2.8249608607552119E-16</v>
      </c>
      <c r="QW96">
        <v>2.9075563316590314E-16</v>
      </c>
      <c r="QX96">
        <v>2.9112681359941004E-16</v>
      </c>
      <c r="QY96">
        <v>2.9095474757466101E-16</v>
      </c>
      <c r="QZ96">
        <v>2.9059833389558678E-16</v>
      </c>
      <c r="RA96">
        <v>2.9098514511497461E-16</v>
      </c>
      <c r="RB96">
        <v>2.9085766012752231E-16</v>
      </c>
      <c r="RC96">
        <v>2.9002566930319728E-16</v>
      </c>
      <c r="RD96">
        <v>2.9072364983089214E-16</v>
      </c>
      <c r="RE96">
        <v>2.9066918600402725E-16</v>
      </c>
      <c r="RF96">
        <v>2.9078164874049922E-16</v>
      </c>
      <c r="RG96">
        <v>2.9094251415258934E-16</v>
      </c>
      <c r="RH96">
        <v>2.907501241952272E-16</v>
      </c>
      <c r="RI96">
        <v>2.912943966638489E-16</v>
      </c>
      <c r="RJ96">
        <v>2.9083709246806527E-16</v>
      </c>
      <c r="RK96">
        <v>2.9071815749849175E-16</v>
      </c>
      <c r="RL96">
        <v>9.3849031651401638E-12</v>
      </c>
      <c r="RM96">
        <v>2.9067442877986375E-16</v>
      </c>
      <c r="RN96">
        <v>2.9149914973635742E-16</v>
      </c>
      <c r="RO96">
        <v>2.9083765365810918E-16</v>
      </c>
      <c r="RP96">
        <v>2.9179767531705282E-16</v>
      </c>
      <c r="RQ96">
        <v>2.9087364211099658E-16</v>
      </c>
      <c r="RR96">
        <v>2.9078625162614527E-16</v>
      </c>
      <c r="RS96">
        <v>2.9075040322451803E-16</v>
      </c>
      <c r="RT96">
        <v>2.9203468350909083E-16</v>
      </c>
      <c r="RU96">
        <v>2.9183598434214795E-16</v>
      </c>
      <c r="RV96">
        <v>2.9071114977734335E-16</v>
      </c>
      <c r="RW96">
        <v>8.2335534274241668E-11</v>
      </c>
      <c r="RX96">
        <v>2.9076883387187448E-16</v>
      </c>
      <c r="RY96">
        <v>2.9077125943147224E-16</v>
      </c>
      <c r="RZ96">
        <v>2.9068933507725248E-16</v>
      </c>
      <c r="SA96">
        <v>2.9079872072575139E-16</v>
      </c>
      <c r="SB96">
        <v>2.9070622015949528E-16</v>
      </c>
      <c r="SC96">
        <v>2.9082337238134984E-16</v>
      </c>
      <c r="SD96">
        <v>2.8412652980886845E-16</v>
      </c>
      <c r="SE96">
        <v>2.9207151696920641E-16</v>
      </c>
      <c r="SF96">
        <v>2.9080417565455808E-16</v>
      </c>
      <c r="SG96">
        <v>2.9044604768418022E-16</v>
      </c>
      <c r="SH96">
        <v>1.0284447447357296E-10</v>
      </c>
      <c r="SI96">
        <v>2.9092954818968675E-16</v>
      </c>
      <c r="SJ96">
        <v>2.9074685648849535E-16</v>
      </c>
      <c r="SK96">
        <v>2.91398498799406E-16</v>
      </c>
      <c r="SL96">
        <v>2.9149847030217276E-16</v>
      </c>
      <c r="SM96">
        <v>2.9082372820373806E-16</v>
      </c>
      <c r="SN96">
        <v>2.9101913209203615E-16</v>
      </c>
      <c r="SO96">
        <v>2.9128260470669185E-16</v>
      </c>
      <c r="SP96">
        <v>2.9096755541389137E-16</v>
      </c>
      <c r="SQ96">
        <v>2.9066201811420149E-16</v>
      </c>
      <c r="SR96">
        <v>2.9069480746068585E-16</v>
      </c>
      <c r="SS96">
        <v>7.9964510187657328E-11</v>
      </c>
      <c r="ST96">
        <v>2.9116337787178577E-16</v>
      </c>
      <c r="SU96">
        <v>2.9102463533861115E-16</v>
      </c>
      <c r="SV96">
        <v>2.9084128303891109E-16</v>
      </c>
      <c r="SW96">
        <v>2.9076636259928924E-16</v>
      </c>
      <c r="SX96">
        <v>2.9069019426393357E-16</v>
      </c>
      <c r="SY96">
        <v>2.910121849226139E-16</v>
      </c>
      <c r="SZ96">
        <v>2.91309454994525E-16</v>
      </c>
      <c r="TA96">
        <v>2.8250211722234874E-16</v>
      </c>
      <c r="TB96">
        <v>2.9075556726547286E-16</v>
      </c>
      <c r="TC96">
        <v>2.9112655384157461E-16</v>
      </c>
      <c r="TD96">
        <v>9.3916550989684957E-11</v>
      </c>
      <c r="TE96">
        <v>2.9095480262571687E-16</v>
      </c>
      <c r="TF96">
        <v>2.9059769661570551E-16</v>
      </c>
      <c r="TG96">
        <v>2.9085739807600753E-16</v>
      </c>
      <c r="TH96">
        <v>1.1446415015400295E-11</v>
      </c>
      <c r="TI96">
        <v>1902.0116430697965</v>
      </c>
      <c r="TJ96">
        <v>4572.0271391056176</v>
      </c>
      <c r="TK96">
        <v>0.77083591016917308</v>
      </c>
      <c r="TL96">
        <v>110.5986057244136</v>
      </c>
      <c r="TM96">
        <v>1503.2663365341411</v>
      </c>
      <c r="TN96">
        <v>318.42362355041354</v>
      </c>
      <c r="TO96">
        <v>9.0375867797284884E-11</v>
      </c>
      <c r="TP96">
        <v>910.38300621165126</v>
      </c>
      <c r="TQ96">
        <v>5.5642232156264884E-11</v>
      </c>
      <c r="TR96">
        <v>4466.3394706300678</v>
      </c>
      <c r="TS96">
        <v>255.41748004978024</v>
      </c>
      <c r="TT96">
        <v>929.05343572587742</v>
      </c>
      <c r="TU96">
        <v>192.66575864388676</v>
      </c>
      <c r="TV96">
        <v>782.99962241068715</v>
      </c>
      <c r="TW96">
        <v>1215.6983991431684</v>
      </c>
      <c r="TX96">
        <v>1169.2436390014611</v>
      </c>
      <c r="TY96">
        <v>112.36206494652622</v>
      </c>
      <c r="TZ96">
        <v>8.2624378912831083E-11</v>
      </c>
      <c r="UA96">
        <v>184.22273292911086</v>
      </c>
      <c r="UB96">
        <v>2293.8344504618362</v>
      </c>
      <c r="UC96">
        <v>1409.2975644171261</v>
      </c>
      <c r="UD96">
        <v>1308.7021177548429</v>
      </c>
      <c r="UE96">
        <v>1.1419681462432701E-9</v>
      </c>
      <c r="UF96">
        <v>8.6625415557596832E-10</v>
      </c>
      <c r="UG96">
        <v>1.5517940375443186E-10</v>
      </c>
      <c r="UH96">
        <v>8.0098015713542248E-6</v>
      </c>
      <c r="UI96">
        <v>2.3598767884109528E-12</v>
      </c>
      <c r="UJ96">
        <v>1.5166879781948104E-9</v>
      </c>
      <c r="UK96">
        <v>2.9087868341009181E-16</v>
      </c>
      <c r="UL96">
        <v>9.0173595986736616E-11</v>
      </c>
      <c r="UM96">
        <v>3.2373487850960283E-10</v>
      </c>
      <c r="UN96">
        <v>2.5969171731310165E-10</v>
      </c>
      <c r="UO96">
        <v>1.3936189874506114E-10</v>
      </c>
      <c r="UP96">
        <v>1.2889879945132269E-10</v>
      </c>
      <c r="UQ96">
        <v>1.0685610905849494E-9</v>
      </c>
      <c r="UR96">
        <v>1.4943404032804885E-10</v>
      </c>
      <c r="US96">
        <v>1.4936136631447537E-10</v>
      </c>
      <c r="UT96">
        <v>187.67961753535576</v>
      </c>
      <c r="UU96">
        <v>2.2158016692895064E-10</v>
      </c>
      <c r="UV96">
        <v>1.75747650372606E-10</v>
      </c>
      <c r="UW96">
        <v>2.5929404889726349E-11</v>
      </c>
      <c r="UX96">
        <v>4656.0128234130161</v>
      </c>
      <c r="UY96">
        <v>2216.8939968175041</v>
      </c>
      <c r="UZ96">
        <v>378.49832765856098</v>
      </c>
      <c r="VA96">
        <v>5.8489753323572032E-10</v>
      </c>
      <c r="VB96">
        <v>5.2631004003308039E-10</v>
      </c>
      <c r="VC96">
        <v>1153.2320528486612</v>
      </c>
      <c r="VD96">
        <v>7.0725785084598439E-2</v>
      </c>
      <c r="VE96">
        <v>498.07436233272455</v>
      </c>
      <c r="VF96">
        <v>81.805565400231757</v>
      </c>
      <c r="VG96">
        <v>13.000347448769121</v>
      </c>
      <c r="VH96">
        <v>3.2934501371071714E-11</v>
      </c>
      <c r="VI96">
        <v>1066.1626925860833</v>
      </c>
      <c r="VJ96">
        <v>337.77544791462884</v>
      </c>
      <c r="VK96">
        <v>535.28709571037268</v>
      </c>
      <c r="VL96">
        <v>5103.2370174508542</v>
      </c>
      <c r="VM96">
        <v>134.95199286029398</v>
      </c>
      <c r="VN96">
        <v>8.4503006348492907E-11</v>
      </c>
      <c r="VO96">
        <v>9.1998339127922238E-11</v>
      </c>
      <c r="VP96">
        <v>8.4176418205060039E-11</v>
      </c>
      <c r="VQ96">
        <v>8.9406696969889131E-11</v>
      </c>
      <c r="VR96">
        <v>9.252072846039039E-11</v>
      </c>
      <c r="VS96">
        <v>9.6624026365108225E-11</v>
      </c>
      <c r="VT96">
        <v>8.1416082564820547E-11</v>
      </c>
      <c r="VU96">
        <v>2.9142196489372146E-16</v>
      </c>
      <c r="VV96">
        <v>8.5466106888781765E-11</v>
      </c>
      <c r="VW96">
        <v>2.3880866363576707E-10</v>
      </c>
      <c r="VX96">
        <v>4.8954488010810813E-11</v>
      </c>
      <c r="VY96">
        <v>1.1213053100199302E-10</v>
      </c>
      <c r="VZ96">
        <v>2301.7931583055883</v>
      </c>
      <c r="WA96">
        <v>968.98286972990786</v>
      </c>
      <c r="WB96">
        <v>2.2323463361744074E-10</v>
      </c>
      <c r="WC96">
        <v>1.0367429847531476E-9</v>
      </c>
      <c r="WD96">
        <v>35.730774353702813</v>
      </c>
      <c r="WE96">
        <v>135.18142963891725</v>
      </c>
      <c r="WF96">
        <v>2.9096492711459234E-16</v>
      </c>
      <c r="WG96">
        <v>2330.3627450483718</v>
      </c>
      <c r="WH96">
        <v>69.079497085476731</v>
      </c>
      <c r="WI96">
        <v>1049.2018748344879</v>
      </c>
      <c r="WJ96">
        <v>2096.4284217796703</v>
      </c>
      <c r="WK96">
        <v>285.26463344833576</v>
      </c>
      <c r="WL96">
        <v>252.00389424568351</v>
      </c>
      <c r="WM96">
        <v>1742.9761955030326</v>
      </c>
      <c r="WN96">
        <v>88.445286594711902</v>
      </c>
      <c r="WO96">
        <v>2.2146197998293806E-10</v>
      </c>
      <c r="WP96">
        <v>6.5543552593070246E-11</v>
      </c>
      <c r="WQ96">
        <v>2.9084371114921802E-16</v>
      </c>
      <c r="WR96">
        <v>8.3896901258199133E-11</v>
      </c>
      <c r="WS96">
        <v>6.4809175743417876E-10</v>
      </c>
      <c r="WT96">
        <v>8.8628438678643504E-11</v>
      </c>
      <c r="WU96">
        <v>469.2713769338576</v>
      </c>
      <c r="WV96">
        <v>788.91612604024135</v>
      </c>
      <c r="WW96">
        <v>3.5524094506761672E-10</v>
      </c>
      <c r="WX96">
        <v>1.0211778124824997E-9</v>
      </c>
      <c r="WY96">
        <v>1.3640504736494628E-10</v>
      </c>
      <c r="WZ96">
        <v>2.8905106194810848E-10</v>
      </c>
      <c r="XA96">
        <v>1.2592902145397918E-10</v>
      </c>
    </row>
    <row r="97" spans="1:625" x14ac:dyDescent="0.35">
      <c r="A97" s="5">
        <v>48549</v>
      </c>
      <c r="B97">
        <v>5.2259033205134721E-17</v>
      </c>
      <c r="C97">
        <v>5.220361811945626E-17</v>
      </c>
      <c r="D97">
        <v>5.1141371118481027E-10</v>
      </c>
      <c r="E97">
        <v>1.5044554175400946E-9</v>
      </c>
      <c r="F97">
        <v>8.971357394113147E-11</v>
      </c>
      <c r="G97">
        <v>1.2277957892392741E-10</v>
      </c>
      <c r="H97">
        <v>1.3847886250498125E-10</v>
      </c>
      <c r="I97">
        <v>2.4157946062659178E-12</v>
      </c>
      <c r="J97">
        <v>1.3552356014954402E-11</v>
      </c>
      <c r="K97">
        <v>3.0903374516093352E-11</v>
      </c>
      <c r="L97">
        <v>1.3092724661664563E-11</v>
      </c>
      <c r="M97">
        <v>3.6592249673617349E-11</v>
      </c>
      <c r="N97">
        <v>5.2100990288820139E-17</v>
      </c>
      <c r="O97">
        <v>3.3292083183435356E-11</v>
      </c>
      <c r="P97">
        <v>1.803373439590212E-11</v>
      </c>
      <c r="Q97">
        <v>1.9600315932757884E-11</v>
      </c>
      <c r="R97">
        <v>4.8708954737420126E-12</v>
      </c>
      <c r="S97">
        <v>7.4626259688997116E-12</v>
      </c>
      <c r="T97">
        <v>5.5218559375899194E-11</v>
      </c>
      <c r="U97">
        <v>4.4522901563303386E-11</v>
      </c>
      <c r="V97">
        <v>1.9630012450229605E-10</v>
      </c>
      <c r="W97">
        <v>4.3915975272502605E-11</v>
      </c>
      <c r="X97">
        <v>1.3579312714906752E-10</v>
      </c>
      <c r="Y97">
        <v>5.2261722841706018E-17</v>
      </c>
      <c r="Z97">
        <v>144.86506256179919</v>
      </c>
      <c r="AA97">
        <v>5.1032811155569956E-11</v>
      </c>
      <c r="AB97">
        <v>8.8019295673033163E-11</v>
      </c>
      <c r="AC97">
        <v>7.3044754666225358E-11</v>
      </c>
      <c r="AD97">
        <v>1.1341028694213845E-11</v>
      </c>
      <c r="AE97">
        <v>3.4150606068630123E-11</v>
      </c>
      <c r="AF97">
        <v>2.747649259178678E-9</v>
      </c>
      <c r="AG97">
        <v>1.5264418061183921E-9</v>
      </c>
      <c r="AH97">
        <v>2156.6450076262709</v>
      </c>
      <c r="AI97">
        <v>801.19617601999948</v>
      </c>
      <c r="AJ97">
        <v>5.1890112305393261E-17</v>
      </c>
      <c r="AK97">
        <v>3.068032388329026E-9</v>
      </c>
      <c r="AL97">
        <v>2.578213998786672E-9</v>
      </c>
      <c r="AM97">
        <v>6.8408977595233117E-11</v>
      </c>
      <c r="AN97">
        <v>5.8808133783340767E-11</v>
      </c>
      <c r="AO97">
        <v>1.7196089734744743E-11</v>
      </c>
      <c r="AP97">
        <v>1.6558442633304946E-11</v>
      </c>
      <c r="AQ97">
        <v>1.9611662812678716E-9</v>
      </c>
      <c r="AR97">
        <v>1.7648624926382386E-11</v>
      </c>
      <c r="AS97">
        <v>1.6411323643249216E-11</v>
      </c>
      <c r="AT97">
        <v>8.1607350817783917E-11</v>
      </c>
      <c r="AU97">
        <v>5.2272687562377074E-17</v>
      </c>
      <c r="AV97">
        <v>2.5066588148012201E-11</v>
      </c>
      <c r="AW97">
        <v>1.7103652392515902E-11</v>
      </c>
      <c r="AX97">
        <v>9.6678101249144401E-11</v>
      </c>
      <c r="AY97">
        <v>2.001801778736793E-11</v>
      </c>
      <c r="AZ97">
        <v>1.559219741899282E-11</v>
      </c>
      <c r="BA97">
        <v>4.5642885276139636E-10</v>
      </c>
      <c r="BB97">
        <v>4.2913540351689756E-10</v>
      </c>
      <c r="BC97">
        <v>9.4739264083969808E-11</v>
      </c>
      <c r="BD97">
        <v>2.2521371451410542E-11</v>
      </c>
      <c r="BE97">
        <v>3.1501623163971969E-11</v>
      </c>
      <c r="BF97">
        <v>5.2242204280546069E-17</v>
      </c>
      <c r="BG97">
        <v>2.2317216806799117E-11</v>
      </c>
      <c r="BH97">
        <v>2.2536115433404972E-11</v>
      </c>
      <c r="BI97">
        <v>129.07530673038013</v>
      </c>
      <c r="BJ97">
        <v>35.410926934659926</v>
      </c>
      <c r="BK97">
        <v>8.727302052518696E-11</v>
      </c>
      <c r="BL97">
        <v>8.9775838697710161E-11</v>
      </c>
      <c r="BM97">
        <v>1.0076826447377321E-10</v>
      </c>
      <c r="BN97">
        <v>2.6431173511263953E-12</v>
      </c>
      <c r="BO97">
        <v>9.5043375957885867E-6</v>
      </c>
      <c r="BP97">
        <v>2.0889251418611471E-6</v>
      </c>
      <c r="BQ97">
        <v>5.2220311688394097E-17</v>
      </c>
      <c r="BR97">
        <v>1232.8589305455362</v>
      </c>
      <c r="BS97">
        <v>502.45275610408265</v>
      </c>
      <c r="BT97">
        <v>1.6781122292237969E-5</v>
      </c>
      <c r="BU97">
        <v>9.9325696853455603E-4</v>
      </c>
      <c r="BV97">
        <v>5.4342659276035432E-5</v>
      </c>
      <c r="BW97">
        <v>1.0560761562216704E-11</v>
      </c>
      <c r="BX97">
        <v>6.1806422310736776E-9</v>
      </c>
      <c r="BY97">
        <v>1.6811230187456783E-3</v>
      </c>
      <c r="BZ97">
        <v>5.2743641728421331E-5</v>
      </c>
      <c r="CA97">
        <v>2.647212670239707E-3</v>
      </c>
      <c r="CB97">
        <v>5.1206418462290153E-17</v>
      </c>
      <c r="CC97">
        <v>7.6535621588822919E-5</v>
      </c>
      <c r="CD97">
        <v>2.6982138825285516E-5</v>
      </c>
      <c r="CE97">
        <v>6.1624190015989455E-4</v>
      </c>
      <c r="CF97">
        <v>2.6584310323889415E-3</v>
      </c>
      <c r="CG97">
        <v>2.5511914719332784E-3</v>
      </c>
      <c r="CH97">
        <v>6.0254673560353796E-6</v>
      </c>
      <c r="CI97">
        <v>1.9330895156796039E-5</v>
      </c>
      <c r="CJ97">
        <v>2.3905505646444267E-5</v>
      </c>
      <c r="CK97">
        <v>2.9341333106720422E-9</v>
      </c>
      <c r="CL97">
        <v>1.6514742038882601E-9</v>
      </c>
      <c r="CM97">
        <v>5.1845989455029028E-17</v>
      </c>
      <c r="CN97">
        <v>5.4304102995087008E-9</v>
      </c>
      <c r="CO97">
        <v>4.1935696960465618E-4</v>
      </c>
      <c r="CP97">
        <v>2.3850722805038818E-9</v>
      </c>
      <c r="CQ97">
        <v>5.9540616223952944E-9</v>
      </c>
      <c r="CR97">
        <v>7.1530011546155561E-11</v>
      </c>
      <c r="CS97">
        <v>7.5851345769333387E-11</v>
      </c>
      <c r="CT97">
        <v>2.2831541105853467E-11</v>
      </c>
      <c r="CU97">
        <v>2.0287300734694486E-11</v>
      </c>
      <c r="CV97">
        <v>2.0005790323043814E-9</v>
      </c>
      <c r="CW97">
        <v>2.5086915541115472E-11</v>
      </c>
      <c r="CX97">
        <v>5.2204265579486533E-17</v>
      </c>
      <c r="CY97">
        <v>2.3372631241605155E-11</v>
      </c>
      <c r="CZ97">
        <v>2.6367013095560665E-3</v>
      </c>
      <c r="DA97">
        <v>7.1187323516258026E-11</v>
      </c>
      <c r="DB97">
        <v>2.1056521626989958E-11</v>
      </c>
      <c r="DC97">
        <v>1.9962591927949252E-6</v>
      </c>
      <c r="DD97">
        <v>6.7978830045794039E-6</v>
      </c>
      <c r="DE97">
        <v>5.8808098917777218E-4</v>
      </c>
      <c r="DF97">
        <v>5.0774827473677034E-10</v>
      </c>
      <c r="DG97">
        <v>4.2893844171372927E-10</v>
      </c>
      <c r="DH97">
        <v>3.3872073950745596E-5</v>
      </c>
      <c r="DI97">
        <v>5.221466789711698E-17</v>
      </c>
      <c r="DJ97">
        <v>5.2236371245639867E-17</v>
      </c>
      <c r="DK97">
        <v>3251.3840658237054</v>
      </c>
      <c r="DL97">
        <v>2.5389944755262184E-4</v>
      </c>
      <c r="DM97">
        <v>2.2261164723372251E-3</v>
      </c>
      <c r="DN97">
        <v>5.9252326355615365E-5</v>
      </c>
      <c r="DO97">
        <v>1.572003703801339E-3</v>
      </c>
      <c r="DP97">
        <v>5.3053757387138353E-8</v>
      </c>
      <c r="DQ97">
        <v>2.1622266414098729E-4</v>
      </c>
      <c r="DR97">
        <v>1.9493282444835191E-6</v>
      </c>
      <c r="DS97">
        <v>622.41385432649713</v>
      </c>
      <c r="DT97">
        <v>2.3145832513850791E-12</v>
      </c>
      <c r="DU97">
        <v>5.2236363603701309E-17</v>
      </c>
      <c r="DV97">
        <v>7.1351900692272782E-12</v>
      </c>
      <c r="DW97">
        <v>1.1432472014458456E-11</v>
      </c>
      <c r="DX97">
        <v>6.7863239172195456E-12</v>
      </c>
      <c r="DY97">
        <v>1.2266471210656366E-11</v>
      </c>
      <c r="DZ97">
        <v>1.3593488855168991E-11</v>
      </c>
      <c r="EA97">
        <v>8.5489198440827447E-12</v>
      </c>
      <c r="EB97">
        <v>1.0774942573385808E-11</v>
      </c>
      <c r="EC97">
        <v>3.3629819624224298E-12</v>
      </c>
      <c r="ED97">
        <v>4.5521854152813358E-12</v>
      </c>
      <c r="EE97">
        <v>1.8322004489515549E-11</v>
      </c>
      <c r="EF97">
        <v>5.2205720751927321E-17</v>
      </c>
      <c r="EG97">
        <v>1.8760606776686919E-11</v>
      </c>
      <c r="EH97">
        <v>2.8602116758289124E-11</v>
      </c>
      <c r="EI97">
        <v>1.8380465044538295E-11</v>
      </c>
      <c r="EJ97">
        <v>2.2294268251012755E-11</v>
      </c>
      <c r="EK97">
        <v>252.76703885220587</v>
      </c>
      <c r="EL97">
        <v>2.1607638158733307E-11</v>
      </c>
      <c r="EM97">
        <v>2.6281965137173017E-11</v>
      </c>
      <c r="EN97">
        <v>4.5991309335343428E-11</v>
      </c>
      <c r="EO97">
        <v>6.1035377219237698E-12</v>
      </c>
      <c r="EP97">
        <v>1.6320456515881121E-11</v>
      </c>
      <c r="EQ97">
        <v>5.2258006144421173E-17</v>
      </c>
      <c r="ER97">
        <v>1.937729704407624E-11</v>
      </c>
      <c r="ES97">
        <v>1.8835356958818281E-11</v>
      </c>
      <c r="ET97">
        <v>2.0707905006680412E-11</v>
      </c>
      <c r="EU97">
        <v>3.8471512334941112E-11</v>
      </c>
      <c r="EV97">
        <v>1.9719618768218852E-11</v>
      </c>
      <c r="EW97">
        <v>1.5542419848276626E-11</v>
      </c>
      <c r="EX97">
        <v>1.6315688624795101E-11</v>
      </c>
      <c r="EY97">
        <v>1.6115012669650612E-11</v>
      </c>
      <c r="EZ97">
        <v>1.0211732148171675E-11</v>
      </c>
      <c r="FA97">
        <v>1.2609453470752916E-11</v>
      </c>
      <c r="FB97">
        <v>5.2206848807927722E-17</v>
      </c>
      <c r="FC97">
        <v>7.0116908876479626E-10</v>
      </c>
      <c r="FD97">
        <v>1.0769352274791099E-11</v>
      </c>
      <c r="FE97">
        <v>9.6665731913645994E-12</v>
      </c>
      <c r="FF97">
        <v>3.5208551117665225E-11</v>
      </c>
      <c r="FG97">
        <v>3.1126074696196894E-11</v>
      </c>
      <c r="FH97">
        <v>1.2494814943443872E-11</v>
      </c>
      <c r="FI97">
        <v>3.9675618189082789E-11</v>
      </c>
      <c r="FJ97">
        <v>8.8293663817611905E-12</v>
      </c>
      <c r="FK97">
        <v>7.7077005422477642E-12</v>
      </c>
      <c r="FL97">
        <v>6.4853340138456622E-11</v>
      </c>
      <c r="FM97">
        <v>5.227072168075358E-17</v>
      </c>
      <c r="FN97">
        <v>5.4900618953193585E-11</v>
      </c>
      <c r="FO97">
        <v>2.5512036834216672E-11</v>
      </c>
      <c r="FP97">
        <v>9.5680049982820534E-12</v>
      </c>
      <c r="FQ97">
        <v>1.1577365676846143E-11</v>
      </c>
      <c r="FR97">
        <v>1.248783041675249E-11</v>
      </c>
      <c r="FS97">
        <v>1.2247058310426076E-11</v>
      </c>
      <c r="FT97">
        <v>3.8525219300919965E-11</v>
      </c>
      <c r="FU97">
        <v>4.0227336294071742E-11</v>
      </c>
      <c r="FV97">
        <v>2.5551558364624742E-11</v>
      </c>
      <c r="FW97">
        <v>3.2536409462500009E-11</v>
      </c>
      <c r="FX97">
        <v>4.7961836480730336E-17</v>
      </c>
      <c r="FY97">
        <v>2.9815294009993884E-11</v>
      </c>
      <c r="FZ97">
        <v>5.2206961776931937E-17</v>
      </c>
      <c r="GA97">
        <v>5.2162679282265115E-17</v>
      </c>
      <c r="GB97">
        <v>5.2145055012664346E-17</v>
      </c>
      <c r="GC97">
        <v>5.2192226056740082E-17</v>
      </c>
      <c r="GD97">
        <v>5.2231421252797304E-17</v>
      </c>
      <c r="GE97">
        <v>5.2175565079600011E-17</v>
      </c>
      <c r="GF97">
        <v>5.2150093386231045E-17</v>
      </c>
      <c r="GG97">
        <v>5.2211955241560803E-17</v>
      </c>
      <c r="GH97">
        <v>5.2182389867369167E-17</v>
      </c>
      <c r="GI97">
        <v>5.148583380959818E-17</v>
      </c>
      <c r="GJ97">
        <v>5.2151848725373865E-17</v>
      </c>
      <c r="GK97">
        <v>5.2049353887961562E-17</v>
      </c>
      <c r="GL97">
        <v>5.2210072193236943E-17</v>
      </c>
      <c r="GM97">
        <v>5.1839241437470831E-17</v>
      </c>
      <c r="GN97">
        <v>5.2221226051976452E-17</v>
      </c>
      <c r="GO97">
        <v>5.2190334968484716E-17</v>
      </c>
      <c r="GP97">
        <v>5.2169467861254034E-17</v>
      </c>
      <c r="GQ97">
        <v>5.1157718271713282E-17</v>
      </c>
      <c r="GR97">
        <v>5.179623870213336E-17</v>
      </c>
      <c r="GS97">
        <v>5.2153269762078833E-17</v>
      </c>
      <c r="GT97">
        <v>5.2205723700132449E-17</v>
      </c>
      <c r="GU97">
        <v>5.2184346264746767E-17</v>
      </c>
      <c r="GV97">
        <v>5.2184987432762507E-17</v>
      </c>
      <c r="GW97">
        <v>5.2154225830004634E-17</v>
      </c>
      <c r="GX97">
        <v>5.220692068228962E-17</v>
      </c>
      <c r="GY97">
        <v>5.215506155513095E-17</v>
      </c>
      <c r="GZ97">
        <v>5.2219701764446709E-17</v>
      </c>
      <c r="HA97">
        <v>4.7922178942912779E-17</v>
      </c>
      <c r="HB97">
        <v>5.143455817046994E-17</v>
      </c>
      <c r="HC97">
        <v>5.2154415048992861E-17</v>
      </c>
      <c r="HD97">
        <v>5.0192402755437987E-17</v>
      </c>
      <c r="HE97">
        <v>5.0238694036487699E-17</v>
      </c>
      <c r="HF97">
        <v>5.2201626205309297E-17</v>
      </c>
      <c r="HG97">
        <v>5.2159095632035958E-17</v>
      </c>
      <c r="HH97">
        <v>5.2105998436425525E-17</v>
      </c>
      <c r="HI97">
        <v>5.2039550512986027E-17</v>
      </c>
      <c r="HJ97">
        <v>5.2168496652670393E-17</v>
      </c>
      <c r="HK97">
        <v>5.2214284618270338E-17</v>
      </c>
      <c r="HL97">
        <v>5.2132081706108865E-17</v>
      </c>
      <c r="HM97">
        <v>5.2224989841319621E-17</v>
      </c>
      <c r="HN97">
        <v>5.2140470800065895E-17</v>
      </c>
      <c r="HO97">
        <v>5.2154199219560089E-17</v>
      </c>
      <c r="HP97">
        <v>5.2196732639584733E-17</v>
      </c>
      <c r="HQ97">
        <v>5.2251826383368254E-17</v>
      </c>
      <c r="HR97">
        <v>5.2196179756130985E-17</v>
      </c>
      <c r="HS97">
        <v>5.2218735267637746E-17</v>
      </c>
      <c r="HT97">
        <v>5.2216513955549468E-17</v>
      </c>
      <c r="HU97">
        <v>5.2194637453575653E-17</v>
      </c>
      <c r="HV97">
        <v>5.2152306649836564E-17</v>
      </c>
      <c r="HW97">
        <v>5.2228022831387473E-17</v>
      </c>
      <c r="HX97">
        <v>5.058436743373226E-17</v>
      </c>
      <c r="HY97">
        <v>4.5930758668959136E-17</v>
      </c>
      <c r="HZ97">
        <v>5.2191287896676272E-17</v>
      </c>
      <c r="IA97">
        <v>5.2206041229194422E-17</v>
      </c>
      <c r="IB97">
        <v>5.2210111539045631E-17</v>
      </c>
      <c r="IC97">
        <v>5.2229186202503879E-17</v>
      </c>
      <c r="ID97">
        <v>5.2103749648649551E-17</v>
      </c>
      <c r="IE97">
        <v>5.2224994084654495E-17</v>
      </c>
      <c r="IF97">
        <v>5.220779325227523E-17</v>
      </c>
      <c r="IG97">
        <v>5.2163378670580666E-17</v>
      </c>
      <c r="IH97">
        <v>5.2145501998524564E-17</v>
      </c>
      <c r="II97">
        <v>5.2192888800185199E-17</v>
      </c>
      <c r="IJ97">
        <v>5.2231802457236376E-17</v>
      </c>
      <c r="IK97">
        <v>5.2175892279553946E-17</v>
      </c>
      <c r="IL97">
        <v>5.2152194539513755E-17</v>
      </c>
      <c r="IM97">
        <v>5.215669406388504E-17</v>
      </c>
      <c r="IN97">
        <v>5.2211994040849811E-17</v>
      </c>
      <c r="IO97">
        <v>5.2182859696900973E-17</v>
      </c>
      <c r="IP97">
        <v>5.2152578724474432E-17</v>
      </c>
      <c r="IQ97">
        <v>5.2049880820856068E-17</v>
      </c>
      <c r="IR97">
        <v>5.2210005119751564E-17</v>
      </c>
      <c r="IS97">
        <v>5.1839191111237412E-17</v>
      </c>
      <c r="IT97">
        <v>5.2221269743615134E-17</v>
      </c>
      <c r="IU97">
        <v>5.2190370415177986E-17</v>
      </c>
      <c r="IV97">
        <v>5.2168928614780379E-17</v>
      </c>
      <c r="IW97">
        <v>5.115683505876817E-17</v>
      </c>
      <c r="IX97">
        <v>5.2088630037309842E-17</v>
      </c>
      <c r="IY97">
        <v>5.1795073579906673E-17</v>
      </c>
      <c r="IZ97">
        <v>5.2153050893529448E-17</v>
      </c>
      <c r="JA97">
        <v>5.2185244305058344E-17</v>
      </c>
      <c r="JB97">
        <v>5.2185166423713136E-17</v>
      </c>
      <c r="JC97">
        <v>5.2154761311372984E-17</v>
      </c>
      <c r="JD97">
        <v>5.2207079788559095E-17</v>
      </c>
      <c r="JE97">
        <v>5.2155383553665819E-17</v>
      </c>
      <c r="JF97">
        <v>5.221955105526867E-17</v>
      </c>
      <c r="JG97">
        <v>4.7913654796296941E-17</v>
      </c>
      <c r="JH97">
        <v>5.1434750970796746E-17</v>
      </c>
      <c r="JI97">
        <v>5.2219771010906249E-17</v>
      </c>
      <c r="JJ97">
        <v>5.2154964506366899E-17</v>
      </c>
      <c r="JK97">
        <v>5.0187674823873153E-17</v>
      </c>
      <c r="JL97">
        <v>5.2200654024867953E-17</v>
      </c>
      <c r="JM97">
        <v>5.2158888407568937E-17</v>
      </c>
      <c r="JN97">
        <v>5.210498578096055E-17</v>
      </c>
      <c r="JO97">
        <v>5.203745812967037E-17</v>
      </c>
      <c r="JP97">
        <v>5.216931783663529E-17</v>
      </c>
      <c r="JQ97">
        <v>5.2213615128540402E-17</v>
      </c>
      <c r="JR97">
        <v>5.2131533670487792E-17</v>
      </c>
      <c r="JS97">
        <v>5.222548025111384E-17</v>
      </c>
      <c r="JT97">
        <v>5.226525311436411E-17</v>
      </c>
      <c r="JU97">
        <v>5.2140056965427308E-17</v>
      </c>
      <c r="JV97">
        <v>5.2154671226993282E-17</v>
      </c>
      <c r="JW97">
        <v>5.2198062550656204E-17</v>
      </c>
      <c r="JX97">
        <v>5.2217725773457118E-17</v>
      </c>
      <c r="JY97">
        <v>5.2215622380913842E-17</v>
      </c>
      <c r="JZ97">
        <v>5.2194618447751812E-17</v>
      </c>
      <c r="KA97">
        <v>5.2152728566410345E-17</v>
      </c>
      <c r="KB97">
        <v>5.2228592846653407E-17</v>
      </c>
      <c r="KC97">
        <v>5.0591262461529688E-17</v>
      </c>
      <c r="KD97">
        <v>4.5933736576170572E-17</v>
      </c>
      <c r="KE97">
        <v>5.2183293067074033E-17</v>
      </c>
      <c r="KF97">
        <v>5.2191254197959928E-17</v>
      </c>
      <c r="KG97">
        <v>5.2205604502303037E-17</v>
      </c>
      <c r="KH97">
        <v>5.2229055704134715E-17</v>
      </c>
      <c r="KI97">
        <v>5.2104017851764777E-17</v>
      </c>
      <c r="KJ97">
        <v>5.2224791938697277E-17</v>
      </c>
      <c r="KK97">
        <v>5.2208077469153236E-17</v>
      </c>
      <c r="KL97">
        <v>5.2163812679144146E-17</v>
      </c>
      <c r="KM97">
        <v>5.2145750478279115E-17</v>
      </c>
      <c r="KN97">
        <v>5.2193212467140373E-17</v>
      </c>
      <c r="KO97">
        <v>5.2232331917402986E-17</v>
      </c>
      <c r="KP97">
        <v>5.2276820287663566E-17</v>
      </c>
      <c r="KQ97">
        <v>5.2176288662959523E-17</v>
      </c>
      <c r="KR97">
        <v>5.2152331631701436E-17</v>
      </c>
      <c r="KS97">
        <v>5.2212819470044427E-17</v>
      </c>
      <c r="KT97">
        <v>5.2182904092585391E-17</v>
      </c>
      <c r="KU97">
        <v>5.2152169160536304E-17</v>
      </c>
      <c r="KV97">
        <v>5.2049645146738968E-17</v>
      </c>
      <c r="KW97">
        <v>5.2210092029204358E-17</v>
      </c>
      <c r="KX97">
        <v>5.1838784370368984E-17</v>
      </c>
      <c r="KY97">
        <v>5.2221268211401132E-17</v>
      </c>
      <c r="KZ97">
        <v>5.2190740848808448E-17</v>
      </c>
      <c r="LA97">
        <v>5.2191483517267589E-17</v>
      </c>
      <c r="LB97">
        <v>5.2169528477302326E-17</v>
      </c>
      <c r="LC97">
        <v>5.1153744970267999E-17</v>
      </c>
      <c r="LD97">
        <v>5.1793924252295628E-17</v>
      </c>
      <c r="LE97">
        <v>5.2153611678439637E-17</v>
      </c>
      <c r="LF97">
        <v>5.2185078447674644E-17</v>
      </c>
      <c r="LG97">
        <v>5.2185746632799036E-17</v>
      </c>
      <c r="LH97">
        <v>5.2154307153575957E-17</v>
      </c>
      <c r="LI97">
        <v>5.2206799220443609E-17</v>
      </c>
      <c r="LJ97">
        <v>5.2155470935685739E-17</v>
      </c>
      <c r="LK97">
        <v>5.2219700655652219E-17</v>
      </c>
      <c r="LL97">
        <v>5.220578145315208E-17</v>
      </c>
      <c r="LM97">
        <v>4.7918338060634079E-17</v>
      </c>
      <c r="LN97">
        <v>5.1434806795288122E-17</v>
      </c>
      <c r="LO97">
        <v>5.2154450115683944E-17</v>
      </c>
      <c r="LP97">
        <v>5.0188928031483921E-17</v>
      </c>
      <c r="LQ97">
        <v>5.2200903689289635E-17</v>
      </c>
      <c r="LR97">
        <v>5.2159202920164071E-17</v>
      </c>
      <c r="LS97">
        <v>5.2106012463580955E-17</v>
      </c>
      <c r="LT97">
        <v>5.2037568104519887E-17</v>
      </c>
      <c r="LU97">
        <v>5.2168274926025883E-17</v>
      </c>
      <c r="LV97">
        <v>5.2214564967661516E-17</v>
      </c>
      <c r="LW97">
        <v>5.2244087770224984E-17</v>
      </c>
      <c r="LX97">
        <v>5.2249073051745667E-17</v>
      </c>
      <c r="LY97">
        <v>5.2132640174451697E-17</v>
      </c>
      <c r="LZ97">
        <v>5.2226129376618811E-17</v>
      </c>
      <c r="MA97">
        <v>5.2140665866520291E-17</v>
      </c>
      <c r="MB97">
        <v>5.2154825158925287E-17</v>
      </c>
      <c r="MC97">
        <v>5.2197202302259837E-17</v>
      </c>
      <c r="MD97">
        <v>5.2218628095748287E-17</v>
      </c>
      <c r="ME97">
        <v>5.2216438201875717E-17</v>
      </c>
      <c r="MF97">
        <v>5.2195074237263446E-17</v>
      </c>
      <c r="MG97">
        <v>5.2152759443883991E-17</v>
      </c>
      <c r="MH97">
        <v>5.2228771359658457E-17</v>
      </c>
      <c r="MI97">
        <v>5.2269328350178356E-17</v>
      </c>
      <c r="MJ97">
        <v>5.0584586353191574E-17</v>
      </c>
      <c r="MK97">
        <v>4.5927647142020018E-17</v>
      </c>
      <c r="ML97">
        <v>5.2191437241811253E-17</v>
      </c>
      <c r="MM97">
        <v>5.2206014526350599E-17</v>
      </c>
      <c r="MN97">
        <v>5.2229683592710523E-17</v>
      </c>
      <c r="MO97">
        <v>5.2104304411556517E-17</v>
      </c>
      <c r="MP97">
        <v>5.2225286534067553E-17</v>
      </c>
      <c r="MQ97">
        <v>5.2207457297134339E-17</v>
      </c>
      <c r="MR97">
        <v>5.2163052598055693E-17</v>
      </c>
      <c r="MS97">
        <v>5.2145476960155163E-17</v>
      </c>
      <c r="MT97">
        <v>5.2267147697025584E-17</v>
      </c>
      <c r="MU97">
        <v>5.2192546838415985E-17</v>
      </c>
      <c r="MV97">
        <v>5.223156955060426E-17</v>
      </c>
      <c r="MW97">
        <v>5.217573999975069E-17</v>
      </c>
      <c r="MX97">
        <v>5.2151592433875291E-17</v>
      </c>
      <c r="MY97">
        <v>5.2212122133617622E-17</v>
      </c>
      <c r="MZ97">
        <v>5.218264411437851E-17</v>
      </c>
      <c r="NA97">
        <v>5.2152330928848458E-17</v>
      </c>
      <c r="NB97">
        <v>5.2049867381387813E-17</v>
      </c>
      <c r="NC97">
        <v>5.2209811358895098E-17</v>
      </c>
      <c r="ND97">
        <v>5.1839240166986677E-17</v>
      </c>
      <c r="NE97">
        <v>5.2245922025930445E-17</v>
      </c>
      <c r="NF97">
        <v>5.2221047356499986E-17</v>
      </c>
      <c r="NG97">
        <v>5.2190516770891435E-17</v>
      </c>
      <c r="NH97">
        <v>5.2168679825030315E-17</v>
      </c>
      <c r="NI97">
        <v>5.115919631736061E-17</v>
      </c>
      <c r="NJ97">
        <v>5.1795982931336627E-17</v>
      </c>
      <c r="NK97">
        <v>5.2152853548153715E-17</v>
      </c>
      <c r="NL97">
        <v>5.2184849554362916E-17</v>
      </c>
      <c r="NM97">
        <v>5.2184878263085961E-17</v>
      </c>
      <c r="NN97">
        <v>5.2154500795257628E-17</v>
      </c>
      <c r="NO97">
        <v>5.2206718300362018E-17</v>
      </c>
      <c r="NP97">
        <v>5.2203891758985904E-17</v>
      </c>
      <c r="NQ97">
        <v>5.2155743031474545E-17</v>
      </c>
      <c r="NR97">
        <v>5.2219843421401683E-17</v>
      </c>
      <c r="NS97">
        <v>4.7912714769228137E-17</v>
      </c>
      <c r="NT97">
        <v>5.143491202241299E-17</v>
      </c>
      <c r="NU97">
        <v>5.2154602777287989E-17</v>
      </c>
      <c r="NV97">
        <v>5.0189412212186308E-17</v>
      </c>
      <c r="NW97">
        <v>5.2200805178761594E-17</v>
      </c>
      <c r="NX97">
        <v>5.2159008748554042E-17</v>
      </c>
      <c r="NY97">
        <v>5.2104334832000441E-17</v>
      </c>
      <c r="NZ97">
        <v>5.2038749630990769E-17</v>
      </c>
      <c r="OA97">
        <v>5.2279809326112582E-17</v>
      </c>
      <c r="OB97">
        <v>5.2168014509250203E-17</v>
      </c>
      <c r="OC97">
        <v>5.2212999026138163E-17</v>
      </c>
      <c r="OD97">
        <v>5.2130705749242134E-17</v>
      </c>
      <c r="OE97">
        <v>5.2224371623164035E-17</v>
      </c>
      <c r="OF97">
        <v>5.2139829279883714E-17</v>
      </c>
      <c r="OG97">
        <v>5.2154510810927559E-17</v>
      </c>
      <c r="OH97">
        <v>5.2197489076923088E-17</v>
      </c>
      <c r="OI97">
        <v>5.2217201235255598E-17</v>
      </c>
      <c r="OJ97">
        <v>5.2215161641822254E-17</v>
      </c>
      <c r="OK97">
        <v>5.2194791914738662E-17</v>
      </c>
      <c r="OL97">
        <v>5.0638649342456645E-17</v>
      </c>
      <c r="OM97">
        <v>5.2152665250345189E-17</v>
      </c>
      <c r="ON97">
        <v>5.222836688399623E-17</v>
      </c>
      <c r="OO97">
        <v>5.0592362747100294E-17</v>
      </c>
      <c r="OP97">
        <v>4.5936237230217853E-17</v>
      </c>
      <c r="OQ97">
        <v>5.2191932130923353E-17</v>
      </c>
      <c r="OR97">
        <v>5.2205752822769233E-17</v>
      </c>
      <c r="OS97">
        <v>5.222903719898038E-17</v>
      </c>
      <c r="OT97">
        <v>5.2104140594765074E-17</v>
      </c>
      <c r="OU97">
        <v>5.2225000135313879E-17</v>
      </c>
      <c r="OV97">
        <v>5.220798730366759E-17</v>
      </c>
      <c r="OW97">
        <v>4.5976101613352214E-17</v>
      </c>
      <c r="OX97">
        <v>5.2163295373118431E-17</v>
      </c>
      <c r="OY97">
        <v>5.2145781836634479E-17</v>
      </c>
      <c r="OZ97">
        <v>5.2192743007131525E-17</v>
      </c>
      <c r="PA97">
        <v>5.2231743328897711E-17</v>
      </c>
      <c r="PB97">
        <v>5.2175975791780407E-17</v>
      </c>
      <c r="PC97">
        <v>5.2151321667544302E-17</v>
      </c>
      <c r="PD97">
        <v>5.2212005065007412E-17</v>
      </c>
      <c r="PE97">
        <v>5.218274289122757E-17</v>
      </c>
      <c r="PF97">
        <v>5.2152002817383102E-17</v>
      </c>
      <c r="PG97">
        <v>5.2049669308573463E-17</v>
      </c>
      <c r="PH97">
        <v>5.2242399372722064E-17</v>
      </c>
      <c r="PI97">
        <v>5.2210044785932443E-17</v>
      </c>
      <c r="PJ97">
        <v>5.1839442611185381E-17</v>
      </c>
      <c r="PK97">
        <v>5.2221282667474435E-17</v>
      </c>
      <c r="PL97">
        <v>5.2190439879197475E-17</v>
      </c>
      <c r="PM97">
        <v>5.2169235394246212E-17</v>
      </c>
      <c r="PN97">
        <v>5.1158101836267988E-17</v>
      </c>
      <c r="PO97">
        <v>5.1796195211001032E-17</v>
      </c>
      <c r="PP97">
        <v>5.2153407180665602E-17</v>
      </c>
      <c r="PQ97">
        <v>5.2184881204942336E-17</v>
      </c>
      <c r="PR97">
        <v>5.2185150865249316E-17</v>
      </c>
      <c r="PS97">
        <v>5.2256935237158749E-17</v>
      </c>
      <c r="PT97">
        <v>5.215436645737622E-17</v>
      </c>
      <c r="PU97">
        <v>5.2206734000795557E-17</v>
      </c>
      <c r="PV97">
        <v>5.2155616306287044E-17</v>
      </c>
      <c r="PW97">
        <v>5.2219483902499615E-17</v>
      </c>
      <c r="PX97">
        <v>4.7917609922210262E-17</v>
      </c>
      <c r="PY97">
        <v>5.1435159635543883E-17</v>
      </c>
      <c r="PZ97">
        <v>5.2154509654471672E-17</v>
      </c>
      <c r="QA97">
        <v>5.0191894509822134E-17</v>
      </c>
      <c r="QB97">
        <v>5.2201221935178468E-17</v>
      </c>
      <c r="QC97">
        <v>5.2159054833836524E-17</v>
      </c>
      <c r="QD97">
        <v>5.228321021369724E-17</v>
      </c>
      <c r="QE97">
        <v>5.2280491202430745E-17</v>
      </c>
      <c r="QF97">
        <v>5.2105533053559069E-17</v>
      </c>
      <c r="QG97">
        <v>5.2039130528736499E-17</v>
      </c>
      <c r="QH97">
        <v>5.2168363668810353E-17</v>
      </c>
      <c r="QI97">
        <v>5.2214089271233895E-17</v>
      </c>
      <c r="QJ97">
        <v>5.2132139071094127E-17</v>
      </c>
      <c r="QK97">
        <v>5.2225525614091611E-17</v>
      </c>
      <c r="QL97">
        <v>5.2140688404318952E-17</v>
      </c>
      <c r="QM97">
        <v>5.2154864763974179E-17</v>
      </c>
      <c r="QN97">
        <v>5.2197278706925273E-17</v>
      </c>
      <c r="QO97">
        <v>5.2218161234064245E-17</v>
      </c>
      <c r="QP97">
        <v>5.2155294652781002E-17</v>
      </c>
      <c r="QQ97">
        <v>5.2216012370063778E-17</v>
      </c>
      <c r="QR97">
        <v>5.2194700896981893E-17</v>
      </c>
      <c r="QS97">
        <v>5.2153585991525597E-17</v>
      </c>
      <c r="QT97">
        <v>5.2228753060210647E-17</v>
      </c>
      <c r="QU97">
        <v>5.0586602901520853E-17</v>
      </c>
      <c r="QV97">
        <v>4.5923392407012572E-17</v>
      </c>
      <c r="QW97">
        <v>5.2191233332495899E-17</v>
      </c>
      <c r="QX97">
        <v>5.2205705468078604E-17</v>
      </c>
      <c r="QY97">
        <v>5.2229142461114896E-17</v>
      </c>
      <c r="QZ97">
        <v>5.2104396844602326E-17</v>
      </c>
      <c r="RA97">
        <v>5.2276133204476888E-17</v>
      </c>
      <c r="RB97">
        <v>5.2224900312143379E-17</v>
      </c>
      <c r="RC97">
        <v>5.2207977386605272E-17</v>
      </c>
      <c r="RD97">
        <v>5.2163410286568536E-17</v>
      </c>
      <c r="RE97">
        <v>5.2145640874525545E-17</v>
      </c>
      <c r="RF97">
        <v>5.2192825148712163E-17</v>
      </c>
      <c r="RG97">
        <v>5.2231891651470166E-17</v>
      </c>
      <c r="RH97">
        <v>5.2175981627325311E-17</v>
      </c>
      <c r="RI97">
        <v>5.2151798150262719E-17</v>
      </c>
      <c r="RJ97">
        <v>5.2212059171533286E-17</v>
      </c>
      <c r="RK97">
        <v>5.2182901430473293E-17</v>
      </c>
      <c r="RL97">
        <v>2.3425982251719291E-12</v>
      </c>
      <c r="RM97">
        <v>5.2152387544920731E-17</v>
      </c>
      <c r="RN97">
        <v>5.2050017051580819E-17</v>
      </c>
      <c r="RO97">
        <v>5.2211103168865215E-17</v>
      </c>
      <c r="RP97">
        <v>5.1839304752314831E-17</v>
      </c>
      <c r="RQ97">
        <v>5.222200656761682E-17</v>
      </c>
      <c r="RR97">
        <v>5.219048426946873E-17</v>
      </c>
      <c r="RS97">
        <v>5.2169143923102681E-17</v>
      </c>
      <c r="RT97">
        <v>5.1156499828969104E-17</v>
      </c>
      <c r="RU97">
        <v>5.1795261222678235E-17</v>
      </c>
      <c r="RV97">
        <v>5.2153279394378142E-17</v>
      </c>
      <c r="RW97">
        <v>3.0582305539727432E-11</v>
      </c>
      <c r="RX97">
        <v>5.2185070727763496E-17</v>
      </c>
      <c r="RY97">
        <v>5.2185297439657095E-17</v>
      </c>
      <c r="RZ97">
        <v>5.2154641376255237E-17</v>
      </c>
      <c r="SA97">
        <v>5.2206970371528901E-17</v>
      </c>
      <c r="SB97">
        <v>5.2155446232840969E-17</v>
      </c>
      <c r="SC97">
        <v>5.2219555631592776E-17</v>
      </c>
      <c r="SD97">
        <v>4.7915607395067891E-17</v>
      </c>
      <c r="SE97">
        <v>5.1435123721116049E-17</v>
      </c>
      <c r="SF97">
        <v>5.2154770258119034E-17</v>
      </c>
      <c r="SG97">
        <v>5.0189437217802204E-17</v>
      </c>
      <c r="SH97">
        <v>3.8853375602593183E-11</v>
      </c>
      <c r="SI97">
        <v>5.2200802531416971E-17</v>
      </c>
      <c r="SJ97">
        <v>5.2159007258001362E-17</v>
      </c>
      <c r="SK97">
        <v>5.2105445744478806E-17</v>
      </c>
      <c r="SL97">
        <v>5.2038065946420396E-17</v>
      </c>
      <c r="SM97">
        <v>5.2168352301583455E-17</v>
      </c>
      <c r="SN97">
        <v>5.2213973707483147E-17</v>
      </c>
      <c r="SO97">
        <v>5.2132018002746136E-17</v>
      </c>
      <c r="SP97">
        <v>5.2225656499042062E-17</v>
      </c>
      <c r="SQ97">
        <v>5.2140407630105666E-17</v>
      </c>
      <c r="SR97">
        <v>5.2154728047650321E-17</v>
      </c>
      <c r="SS97">
        <v>3.0392249107958738E-11</v>
      </c>
      <c r="ST97">
        <v>5.2197618435830006E-17</v>
      </c>
      <c r="SU97">
        <v>5.2218056822891343E-17</v>
      </c>
      <c r="SV97">
        <v>5.2215904631436135E-17</v>
      </c>
      <c r="SW97">
        <v>5.2194757319710669E-17</v>
      </c>
      <c r="SX97">
        <v>5.2153006842228569E-17</v>
      </c>
      <c r="SY97">
        <v>5.2228638264102024E-17</v>
      </c>
      <c r="SZ97">
        <v>5.0587642575932526E-17</v>
      </c>
      <c r="TA97">
        <v>4.5927801478476739E-17</v>
      </c>
      <c r="TB97">
        <v>5.2191283359735257E-17</v>
      </c>
      <c r="TC97">
        <v>5.2205745727061632E-17</v>
      </c>
      <c r="TD97">
        <v>3.600592523746133E-11</v>
      </c>
      <c r="TE97">
        <v>5.2229262337954754E-17</v>
      </c>
      <c r="TF97">
        <v>5.2104261571254946E-17</v>
      </c>
      <c r="TG97">
        <v>5.2224936862642383E-17</v>
      </c>
      <c r="TH97">
        <v>2.7922649385011956E-12</v>
      </c>
      <c r="TI97">
        <v>1905.7862019002166</v>
      </c>
      <c r="TJ97">
        <v>4581.100385312212</v>
      </c>
      <c r="TK97">
        <v>44.479112373584506</v>
      </c>
      <c r="TL97">
        <v>101.48676623611725</v>
      </c>
      <c r="TM97">
        <v>1506.2495728427732</v>
      </c>
      <c r="TN97">
        <v>319.05454863135105</v>
      </c>
      <c r="TO97">
        <v>3.2987323896322565E-11</v>
      </c>
      <c r="TP97">
        <v>911.52159505770146</v>
      </c>
      <c r="TQ97">
        <v>1.0926192700856233E-11</v>
      </c>
      <c r="TR97">
        <v>4473.5701379262891</v>
      </c>
      <c r="TS97">
        <v>255.68588565475366</v>
      </c>
      <c r="TT97">
        <v>930.03578627968159</v>
      </c>
      <c r="TU97">
        <v>192.98765233456382</v>
      </c>
      <c r="TV97">
        <v>783.82750877075114</v>
      </c>
      <c r="TW97">
        <v>1218.0130001509694</v>
      </c>
      <c r="TX97">
        <v>1199.2796823515112</v>
      </c>
      <c r="TY97">
        <v>112.58351899718156</v>
      </c>
      <c r="TZ97">
        <v>3.1769164638176815E-11</v>
      </c>
      <c r="UA97">
        <v>184.5876227431614</v>
      </c>
      <c r="UB97">
        <v>2299.7184356487596</v>
      </c>
      <c r="UC97">
        <v>1411.0589053818085</v>
      </c>
      <c r="UD97">
        <v>1310.9796830386347</v>
      </c>
      <c r="UE97">
        <v>3.4167479760856353E-9</v>
      </c>
      <c r="UF97">
        <v>1.7732567201609652E-9</v>
      </c>
      <c r="UG97">
        <v>8.9542021263524674E-9</v>
      </c>
      <c r="UH97">
        <v>0.18334100065494852</v>
      </c>
      <c r="UI97">
        <v>2.4548398120409602E-9</v>
      </c>
      <c r="UJ97">
        <v>5.6867298870341174E-9</v>
      </c>
      <c r="UK97">
        <v>5.2227357308159032E-17</v>
      </c>
      <c r="UL97">
        <v>3.29250444575436E-11</v>
      </c>
      <c r="UM97">
        <v>8.1818312487846765E-11</v>
      </c>
      <c r="UN97">
        <v>7.4456249265080025E-11</v>
      </c>
      <c r="UO97">
        <v>2.4559157462807257E-11</v>
      </c>
      <c r="UP97">
        <v>2.2155829216774616E-11</v>
      </c>
      <c r="UQ97">
        <v>1.7019761681585823E-9</v>
      </c>
      <c r="UR97">
        <v>2.6012740587620629E-11</v>
      </c>
      <c r="US97">
        <v>2.5532409131861743E-11</v>
      </c>
      <c r="UT97">
        <v>43.629523872097359</v>
      </c>
      <c r="UU97">
        <v>7.8020773971007526E-11</v>
      </c>
      <c r="UV97">
        <v>2.3562624575261655E-11</v>
      </c>
      <c r="UW97">
        <v>6.0766798842819199E-12</v>
      </c>
      <c r="UX97">
        <v>4664.8204656576827</v>
      </c>
      <c r="UY97">
        <v>2220.0663593527265</v>
      </c>
      <c r="UZ97">
        <v>379.03937185274094</v>
      </c>
      <c r="VA97">
        <v>4.986386087618451E-10</v>
      </c>
      <c r="VB97">
        <v>4.5992452301261089E-10</v>
      </c>
      <c r="VC97">
        <v>1155.5582731382265</v>
      </c>
      <c r="VD97">
        <v>14.984892463508857</v>
      </c>
      <c r="VE97">
        <v>498.15796257844693</v>
      </c>
      <c r="VF97">
        <v>81.81711353520862</v>
      </c>
      <c r="VG97">
        <v>13.002477275488626</v>
      </c>
      <c r="VH97">
        <v>9.554197023127241E-12</v>
      </c>
      <c r="VI97">
        <v>1076.4821176848716</v>
      </c>
      <c r="VJ97">
        <v>363.85257539070477</v>
      </c>
      <c r="VK97">
        <v>536.71670548683801</v>
      </c>
      <c r="VL97">
        <v>5116.868449164931</v>
      </c>
      <c r="VM97">
        <v>92.814369888568621</v>
      </c>
      <c r="VN97">
        <v>3.1311092393010831E-11</v>
      </c>
      <c r="VO97">
        <v>3.3665868235930178E-11</v>
      </c>
      <c r="VP97">
        <v>2.9885365942639845E-11</v>
      </c>
      <c r="VQ97">
        <v>3.2763134457749406E-11</v>
      </c>
      <c r="VR97">
        <v>3.3767431770642456E-11</v>
      </c>
      <c r="VS97">
        <v>3.4479876499961378E-11</v>
      </c>
      <c r="VT97">
        <v>2.783006683256041E-11</v>
      </c>
      <c r="VU97">
        <v>5.2202828011857352E-17</v>
      </c>
      <c r="VV97">
        <v>3.0561009561524066E-11</v>
      </c>
      <c r="VW97">
        <v>1.2711360580063537E-10</v>
      </c>
      <c r="VX97">
        <v>1.5500708780368775E-11</v>
      </c>
      <c r="VY97">
        <v>4.366591837424365E-11</v>
      </c>
      <c r="VZ97">
        <v>2306.4643733557264</v>
      </c>
      <c r="WA97">
        <v>970.949305049435</v>
      </c>
      <c r="WB97">
        <v>1.2102785453925089E-10</v>
      </c>
      <c r="WC97">
        <v>1.4702622944836799E-9</v>
      </c>
      <c r="WD97">
        <v>35.803285697814161</v>
      </c>
      <c r="WE97">
        <v>135.45576423920065</v>
      </c>
      <c r="WF97">
        <v>5.2263250075441916E-17</v>
      </c>
      <c r="WG97">
        <v>2334.7464998502601</v>
      </c>
      <c r="WH97">
        <v>69.219685697559711</v>
      </c>
      <c r="WI97">
        <v>1053.4837859163927</v>
      </c>
      <c r="WJ97">
        <v>2100.7647298553616</v>
      </c>
      <c r="WK97">
        <v>285.85468236935492</v>
      </c>
      <c r="WL97">
        <v>252.49407323839071</v>
      </c>
      <c r="WM97">
        <v>1746.2611362008968</v>
      </c>
      <c r="WN97">
        <v>15.646669944778724</v>
      </c>
      <c r="WO97">
        <v>7.7411583951122961E-11</v>
      </c>
      <c r="WP97">
        <v>1.6037104750244504E-11</v>
      </c>
      <c r="WQ97">
        <v>5.2233919266370942E-17</v>
      </c>
      <c r="WR97">
        <v>1.6812441880398968E-9</v>
      </c>
      <c r="WS97">
        <v>7.4293413546502063E-10</v>
      </c>
      <c r="WT97">
        <v>3.5259943209892856E-11</v>
      </c>
      <c r="WU97">
        <v>470.14006354618556</v>
      </c>
      <c r="WV97">
        <v>790.37651955749709</v>
      </c>
      <c r="WW97">
        <v>2.5654624564882686E-10</v>
      </c>
      <c r="WX97">
        <v>2.109227491492362E-9</v>
      </c>
      <c r="WY97">
        <v>6.2570959038607532E-11</v>
      </c>
      <c r="WZ97">
        <v>2.5039042196893533E-10</v>
      </c>
      <c r="XA97">
        <v>1.0131766159613736E-10</v>
      </c>
    </row>
    <row r="98" spans="1:625" x14ac:dyDescent="0.35">
      <c r="A98" s="5">
        <v>48580</v>
      </c>
      <c r="B98">
        <v>1.0376595095704659E-19</v>
      </c>
      <c r="C98">
        <v>1.0322174090620343E-19</v>
      </c>
      <c r="D98">
        <v>2.7861026943364752E-13</v>
      </c>
      <c r="E98">
        <v>3.3476738111916905E-13</v>
      </c>
      <c r="F98">
        <v>1.290624123161236E-13</v>
      </c>
      <c r="G98">
        <v>1.5952024844560672E-13</v>
      </c>
      <c r="H98">
        <v>1.6470699424595626E-13</v>
      </c>
      <c r="I98">
        <v>8.7507071395282828E-15</v>
      </c>
      <c r="J98">
        <v>4.4695196839798533E-14</v>
      </c>
      <c r="K98">
        <v>1.0482888202938228E-13</v>
      </c>
      <c r="L98">
        <v>4.3172417359693658E-14</v>
      </c>
      <c r="M98">
        <v>1.2578231490344437E-13</v>
      </c>
      <c r="N98">
        <v>1.0261518132456181E-19</v>
      </c>
      <c r="O98">
        <v>1.1333409473446774E-13</v>
      </c>
      <c r="P98">
        <v>5.9954702680295253E-14</v>
      </c>
      <c r="Q98">
        <v>6.5309235930763875E-14</v>
      </c>
      <c r="R98">
        <v>1.6681490418383205E-14</v>
      </c>
      <c r="S98">
        <v>2.4251432276709098E-14</v>
      </c>
      <c r="T98">
        <v>2.041319531109994E-13</v>
      </c>
      <c r="U98">
        <v>1.536269447752646E-13</v>
      </c>
      <c r="V98">
        <v>8.7901801510503175E-13</v>
      </c>
      <c r="W98">
        <v>1.5177779421845941E-13</v>
      </c>
      <c r="X98">
        <v>5.4166712424874957E-13</v>
      </c>
      <c r="Y98">
        <v>1.0294563867391532E-19</v>
      </c>
      <c r="Z98">
        <v>142.03218014892957</v>
      </c>
      <c r="AA98">
        <v>2.1687245585432824E-13</v>
      </c>
      <c r="AB98">
        <v>4.1560368818972411E-13</v>
      </c>
      <c r="AC98">
        <v>2.5639691137495342E-13</v>
      </c>
      <c r="AD98">
        <v>3.7278680625617441E-14</v>
      </c>
      <c r="AE98">
        <v>1.160708683704152E-13</v>
      </c>
      <c r="AF98">
        <v>1.3470317145128737E-12</v>
      </c>
      <c r="AG98">
        <v>1.0941494173301227E-12</v>
      </c>
      <c r="AH98">
        <v>2127.7732192981839</v>
      </c>
      <c r="AI98">
        <v>806.78336162459277</v>
      </c>
      <c r="AJ98">
        <v>1.0245876054296475E-19</v>
      </c>
      <c r="AK98">
        <v>1.9565294135563002E-10</v>
      </c>
      <c r="AL98">
        <v>1.0790006190802223E-12</v>
      </c>
      <c r="AM98">
        <v>3.0759727977842213E-13</v>
      </c>
      <c r="AN98">
        <v>2.83095529521499E-13</v>
      </c>
      <c r="AO98">
        <v>8.8268568083377011E-14</v>
      </c>
      <c r="AP98">
        <v>9.4569515805839224E-14</v>
      </c>
      <c r="AQ98">
        <v>1.5891301573039481E-12</v>
      </c>
      <c r="AR98">
        <v>9.7196867890534342E-14</v>
      </c>
      <c r="AS98">
        <v>8.7043154410375768E-14</v>
      </c>
      <c r="AT98">
        <v>2.2294914949192197E-13</v>
      </c>
      <c r="AU98">
        <v>1.0291222179332176E-19</v>
      </c>
      <c r="AV98">
        <v>1.4208816781479902E-13</v>
      </c>
      <c r="AW98">
        <v>7.2005559267549495E-14</v>
      </c>
      <c r="AX98">
        <v>3.4708458699703864E-13</v>
      </c>
      <c r="AY98">
        <v>6.6626044599762914E-14</v>
      </c>
      <c r="AZ98">
        <v>5.1675351200311952E-14</v>
      </c>
      <c r="BA98">
        <v>7.1810171574742316E-13</v>
      </c>
      <c r="BB98">
        <v>6.5315883519691647E-13</v>
      </c>
      <c r="BC98">
        <v>3.4924792357232056E-13</v>
      </c>
      <c r="BD98">
        <v>7.5330214720868433E-14</v>
      </c>
      <c r="BE98">
        <v>1.0789719107284183E-13</v>
      </c>
      <c r="BF98">
        <v>1.0300180071037375E-19</v>
      </c>
      <c r="BG98">
        <v>8.4123607419199713E-14</v>
      </c>
      <c r="BH98">
        <v>6.6274688412577074E-14</v>
      </c>
      <c r="BI98">
        <v>91.895868642395982</v>
      </c>
      <c r="BJ98">
        <v>45.571861812198321</v>
      </c>
      <c r="BK98">
        <v>3.2468952070692983E-13</v>
      </c>
      <c r="BL98">
        <v>3.1995625385971929E-13</v>
      </c>
      <c r="BM98">
        <v>3.7786400993737069E-13</v>
      </c>
      <c r="BN98">
        <v>8.7422782062198299E-15</v>
      </c>
      <c r="BO98">
        <v>3.3406463185111507E-5</v>
      </c>
      <c r="BP98">
        <v>3.1487592724678548E-5</v>
      </c>
      <c r="BQ98">
        <v>1.0307870321809375E-19</v>
      </c>
      <c r="BR98">
        <v>1200.5282140346967</v>
      </c>
      <c r="BS98">
        <v>463.31539303474125</v>
      </c>
      <c r="BT98">
        <v>3.5087124929344266E-5</v>
      </c>
      <c r="BU98">
        <v>1.26362081294705E-4</v>
      </c>
      <c r="BV98">
        <v>4.8068267436859186E-5</v>
      </c>
      <c r="BW98">
        <v>3.8415571535898076E-14</v>
      </c>
      <c r="BX98">
        <v>1.7595430777402674E-11</v>
      </c>
      <c r="BY98">
        <v>1.753383806331818E-4</v>
      </c>
      <c r="BZ98">
        <v>4.6630921907618583E-5</v>
      </c>
      <c r="CA98">
        <v>2.4907892957232169E-4</v>
      </c>
      <c r="CB98">
        <v>1.0129183889957979E-19</v>
      </c>
      <c r="CC98">
        <v>5.5063005119999203E-5</v>
      </c>
      <c r="CD98">
        <v>3.8716301861779767E-5</v>
      </c>
      <c r="CE98">
        <v>1.2304906699310558E-4</v>
      </c>
      <c r="CF98">
        <v>2.6301765808554867E-4</v>
      </c>
      <c r="CG98">
        <v>2.562671998817545E-4</v>
      </c>
      <c r="CH98">
        <v>3.0939187805062093E-5</v>
      </c>
      <c r="CI98">
        <v>3.6093812165812963E-5</v>
      </c>
      <c r="CJ98">
        <v>3.6847634022623907E-5</v>
      </c>
      <c r="CK98">
        <v>9.0319157245510414E-13</v>
      </c>
      <c r="CL98">
        <v>7.8205112487004553E-13</v>
      </c>
      <c r="CM98">
        <v>1.0232256696514386E-19</v>
      </c>
      <c r="CN98">
        <v>1.1548302135406583E-8</v>
      </c>
      <c r="CO98">
        <v>1.1571925421955953E-3</v>
      </c>
      <c r="CP98">
        <v>2.777976277643893E-10</v>
      </c>
      <c r="CQ98">
        <v>6.5419336039866638E-14</v>
      </c>
      <c r="CR98">
        <v>2.8810282047983839E-13</v>
      </c>
      <c r="CS98">
        <v>3.1764443505512834E-13</v>
      </c>
      <c r="CT98">
        <v>1.2012428444500364E-13</v>
      </c>
      <c r="CU98">
        <v>1.033620488446537E-13</v>
      </c>
      <c r="CV98">
        <v>8.978947031809693E-13</v>
      </c>
      <c r="CW98">
        <v>1.3886014116643662E-13</v>
      </c>
      <c r="CX98">
        <v>1.0315558052721753E-19</v>
      </c>
      <c r="CY98">
        <v>1.246971961311786E-13</v>
      </c>
      <c r="CZ98">
        <v>7.618220276250254E-13</v>
      </c>
      <c r="DA98">
        <v>1.6734181236848415E-13</v>
      </c>
      <c r="DB98">
        <v>9.3885901491749727E-14</v>
      </c>
      <c r="DC98">
        <v>3.17487672175671E-5</v>
      </c>
      <c r="DD98">
        <v>3.1913895275074294E-5</v>
      </c>
      <c r="DE98">
        <v>1.0186278890406825E-4</v>
      </c>
      <c r="DF98">
        <v>5.8065280279401088E-13</v>
      </c>
      <c r="DG98">
        <v>5.3073146939748001E-13</v>
      </c>
      <c r="DH98">
        <v>4.0427984037333387E-5</v>
      </c>
      <c r="DI98">
        <v>1.0312840200315913E-19</v>
      </c>
      <c r="DJ98">
        <v>1.0306288786222537E-19</v>
      </c>
      <c r="DK98">
        <v>3285.8457736144155</v>
      </c>
      <c r="DL98">
        <v>8.143565618247417E-5</v>
      </c>
      <c r="DM98">
        <v>2.9322000972414886E-4</v>
      </c>
      <c r="DN98">
        <v>3.3850456005676127E-5</v>
      </c>
      <c r="DO98">
        <v>9.0449176424922673E-5</v>
      </c>
      <c r="DP98">
        <v>1.0745339040389452E-5</v>
      </c>
      <c r="DQ98">
        <v>8.251605196935019E-5</v>
      </c>
      <c r="DR98">
        <v>3.161043013229399E-5</v>
      </c>
      <c r="DS98">
        <v>657.89190725789149</v>
      </c>
      <c r="DT98">
        <v>8.0315184944874079E-15</v>
      </c>
      <c r="DU98">
        <v>1.0304118301233437E-19</v>
      </c>
      <c r="DV98">
        <v>2.7081836106269908E-14</v>
      </c>
      <c r="DW98">
        <v>4.3822893086738437E-14</v>
      </c>
      <c r="DX98">
        <v>2.5467530530303875E-14</v>
      </c>
      <c r="DY98">
        <v>4.536061678765281E-14</v>
      </c>
      <c r="DZ98">
        <v>5.0789672170483557E-14</v>
      </c>
      <c r="EA98">
        <v>3.2084024556685215E-14</v>
      </c>
      <c r="EB98">
        <v>4.2498719986136343E-14</v>
      </c>
      <c r="EC98">
        <v>1.2050318829778214E-14</v>
      </c>
      <c r="ED98">
        <v>1.6511196013848317E-14</v>
      </c>
      <c r="EE98">
        <v>6.4833588400875507E-14</v>
      </c>
      <c r="EF98">
        <v>1.0312699974132581E-19</v>
      </c>
      <c r="EG98">
        <v>7.0233788100126764E-14</v>
      </c>
      <c r="EH98">
        <v>9.6995913161050347E-14</v>
      </c>
      <c r="EI98">
        <v>6.6981916313984479E-14</v>
      </c>
      <c r="EJ98">
        <v>8.001276711337546E-14</v>
      </c>
      <c r="EK98">
        <v>251.63513845167168</v>
      </c>
      <c r="EL98">
        <v>7.8824331318393597E-14</v>
      </c>
      <c r="EM98">
        <v>9.8939228114091797E-14</v>
      </c>
      <c r="EN98">
        <v>3.3754773032570646E-13</v>
      </c>
      <c r="EO98">
        <v>2.2993300011496086E-14</v>
      </c>
      <c r="EP98">
        <v>6.2204969305124744E-14</v>
      </c>
      <c r="EQ98">
        <v>1.0301516035434826E-19</v>
      </c>
      <c r="ER98">
        <v>1.1449425989623525E-13</v>
      </c>
      <c r="ES98">
        <v>1.0958741446152863E-13</v>
      </c>
      <c r="ET98">
        <v>7.0569299839166858E-14</v>
      </c>
      <c r="EU98">
        <v>1.559843559690706E-13</v>
      </c>
      <c r="EV98">
        <v>6.5210511916832998E-14</v>
      </c>
      <c r="EW98">
        <v>7.7718161527819175E-14</v>
      </c>
      <c r="EX98">
        <v>9.125387480451785E-14</v>
      </c>
      <c r="EY98">
        <v>7.426265784773353E-14</v>
      </c>
      <c r="EZ98">
        <v>5.3596655523811337E-14</v>
      </c>
      <c r="FA98">
        <v>6.8499553040910715E-14</v>
      </c>
      <c r="FB98">
        <v>1.0315139321509413E-19</v>
      </c>
      <c r="FC98">
        <v>2.9971776534556312E-12</v>
      </c>
      <c r="FD98">
        <v>5.8362156200287978E-14</v>
      </c>
      <c r="FE98">
        <v>5.1185259323178525E-14</v>
      </c>
      <c r="FF98">
        <v>2.8936158313120197E-13</v>
      </c>
      <c r="FG98">
        <v>1.7628440225799006E-13</v>
      </c>
      <c r="FH98">
        <v>5.7204426522557112E-14</v>
      </c>
      <c r="FI98">
        <v>5.6886005292592896E-13</v>
      </c>
      <c r="FJ98">
        <v>3.4474861505087448E-14</v>
      </c>
      <c r="FK98">
        <v>2.911359586110257E-14</v>
      </c>
      <c r="FL98">
        <v>1.4975415387202863E-12</v>
      </c>
      <c r="FM98">
        <v>1.029985136835521E-19</v>
      </c>
      <c r="FN98">
        <v>1.3418281362490681E-12</v>
      </c>
      <c r="FO98">
        <v>9.0311688772411396E-14</v>
      </c>
      <c r="FP98">
        <v>3.6761092309524298E-14</v>
      </c>
      <c r="FQ98">
        <v>4.2360517287712627E-14</v>
      </c>
      <c r="FR98">
        <v>4.403306386742196E-14</v>
      </c>
      <c r="FS98">
        <v>3.5689478186061746E-14</v>
      </c>
      <c r="FT98">
        <v>1.490743710018229E-13</v>
      </c>
      <c r="FU98">
        <v>2.0887083719510617E-13</v>
      </c>
      <c r="FV98">
        <v>8.9177612019974797E-14</v>
      </c>
      <c r="FW98">
        <v>1.2478943152613513E-13</v>
      </c>
      <c r="FX98">
        <v>9.6271785814964124E-20</v>
      </c>
      <c r="FY98">
        <v>1.0499430385603409E-13</v>
      </c>
      <c r="FZ98">
        <v>1.0282456645045979E-19</v>
      </c>
      <c r="GA98">
        <v>1.0114190065046749E-19</v>
      </c>
      <c r="GB98">
        <v>1.0134223307970797E-19</v>
      </c>
      <c r="GC98">
        <v>1.0086888613422737E-19</v>
      </c>
      <c r="GD98">
        <v>1.0028855754628406E-19</v>
      </c>
      <c r="GE98">
        <v>1.0095548532187684E-19</v>
      </c>
      <c r="GF98">
        <v>9.9913897219934971E-20</v>
      </c>
      <c r="GG98">
        <v>1.0055470838195218E-19</v>
      </c>
      <c r="GH98">
        <v>9.5904287560594583E-20</v>
      </c>
      <c r="GI98">
        <v>1.0177627993303599E-19</v>
      </c>
      <c r="GJ98">
        <v>1.0139507711904771E-19</v>
      </c>
      <c r="GK98">
        <v>9.9665556494754658E-20</v>
      </c>
      <c r="GL98">
        <v>1.005722741826244E-19</v>
      </c>
      <c r="GM98">
        <v>9.9258068767488417E-20</v>
      </c>
      <c r="GN98">
        <v>1.0047404234873809E-19</v>
      </c>
      <c r="GO98">
        <v>1.0073637600953582E-19</v>
      </c>
      <c r="GP98">
        <v>1.0090817452874986E-19</v>
      </c>
      <c r="GQ98">
        <v>9.6129828787494783E-20</v>
      </c>
      <c r="GR98">
        <v>9.8876446554120759E-20</v>
      </c>
      <c r="GS98">
        <v>1.0113242441005125E-19</v>
      </c>
      <c r="GT98">
        <v>1.0290803986378121E-19</v>
      </c>
      <c r="GU98">
        <v>1.009564161965051E-19</v>
      </c>
      <c r="GV98">
        <v>1.0082785756052057E-19</v>
      </c>
      <c r="GW98">
        <v>1.0106687591487217E-19</v>
      </c>
      <c r="GX98">
        <v>1.0073697350002077E-19</v>
      </c>
      <c r="GY98">
        <v>1.0118251869436483E-19</v>
      </c>
      <c r="GZ98">
        <v>1.0068930890031261E-19</v>
      </c>
      <c r="HA98">
        <v>8.2555360500758008E-20</v>
      </c>
      <c r="HB98">
        <v>9.7410277964287822E-20</v>
      </c>
      <c r="HC98">
        <v>1.0046127800681895E-19</v>
      </c>
      <c r="HD98">
        <v>9.1569626435811547E-20</v>
      </c>
      <c r="HE98">
        <v>9.9621703809231541E-20</v>
      </c>
      <c r="HF98">
        <v>9.96524297146739E-20</v>
      </c>
      <c r="HG98">
        <v>1.0086554054358005E-19</v>
      </c>
      <c r="HH98">
        <v>9.9198871129629411E-20</v>
      </c>
      <c r="HI98">
        <v>1.0061246003909079E-19</v>
      </c>
      <c r="HJ98">
        <v>1.003864339385517E-19</v>
      </c>
      <c r="HK98">
        <v>1.0041452485785117E-19</v>
      </c>
      <c r="HL98">
        <v>1.0103190011422212E-19</v>
      </c>
      <c r="HM98">
        <v>9.9092602068556562E-20</v>
      </c>
      <c r="HN98">
        <v>1.0134365983146925E-19</v>
      </c>
      <c r="HO98">
        <v>1.0125352656351815E-19</v>
      </c>
      <c r="HP98">
        <v>1.0321376848843923E-19</v>
      </c>
      <c r="HQ98">
        <v>1.026355929084091E-19</v>
      </c>
      <c r="HR98">
        <v>1.0008284689526142E-19</v>
      </c>
      <c r="HS98">
        <v>1.0040523778706886E-19</v>
      </c>
      <c r="HT98">
        <v>1.0066685816182057E-19</v>
      </c>
      <c r="HU98">
        <v>1.0088586971077135E-19</v>
      </c>
      <c r="HV98">
        <v>1.0128504553260232E-19</v>
      </c>
      <c r="HW98">
        <v>1.002648465478858E-19</v>
      </c>
      <c r="HX98">
        <v>9.3176652283341106E-20</v>
      </c>
      <c r="HY98">
        <v>5.0388801368440301E-20</v>
      </c>
      <c r="HZ98">
        <v>1.0092777072443207E-19</v>
      </c>
      <c r="IA98">
        <v>9.9912691943905017E-20</v>
      </c>
      <c r="IB98">
        <v>1.0305887099300386E-19</v>
      </c>
      <c r="IC98">
        <v>1.0035706761129994E-19</v>
      </c>
      <c r="ID98">
        <v>1.01627650454745E-19</v>
      </c>
      <c r="IE98">
        <v>1.0065401066193189E-19</v>
      </c>
      <c r="IF98">
        <v>1.0283229555925102E-19</v>
      </c>
      <c r="IG98">
        <v>1.0109931128466332E-19</v>
      </c>
      <c r="IH98">
        <v>1.0133062670880702E-19</v>
      </c>
      <c r="II98">
        <v>1.0084080150954488E-19</v>
      </c>
      <c r="IJ98">
        <v>1.0030560211957469E-19</v>
      </c>
      <c r="IK98">
        <v>1.0095668981684205E-19</v>
      </c>
      <c r="IL98">
        <v>9.9896507847338606E-20</v>
      </c>
      <c r="IM98">
        <v>1.0245835954421588E-19</v>
      </c>
      <c r="IN98">
        <v>1.0058260919452492E-19</v>
      </c>
      <c r="IO98">
        <v>9.587991668614429E-20</v>
      </c>
      <c r="IP98">
        <v>1.0134293729128363E-19</v>
      </c>
      <c r="IQ98">
        <v>9.9687034660170545E-20</v>
      </c>
      <c r="IR98">
        <v>1.0060923571660382E-19</v>
      </c>
      <c r="IS98">
        <v>9.926947351331967E-20</v>
      </c>
      <c r="IT98">
        <v>1.0050667650318815E-19</v>
      </c>
      <c r="IU98">
        <v>1.0076464251941203E-19</v>
      </c>
      <c r="IV98">
        <v>1.0096940888101717E-19</v>
      </c>
      <c r="IW98">
        <v>9.6106709304533273E-20</v>
      </c>
      <c r="IX98">
        <v>1.0298482014861579E-19</v>
      </c>
      <c r="IY98">
        <v>9.8897837384745829E-20</v>
      </c>
      <c r="IZ98">
        <v>1.0116757803151108E-19</v>
      </c>
      <c r="JA98">
        <v>1.0090671888521061E-19</v>
      </c>
      <c r="JB98">
        <v>1.0084067320587309E-19</v>
      </c>
      <c r="JC98">
        <v>1.010809935525368E-19</v>
      </c>
      <c r="JD98">
        <v>1.0077006413243281E-19</v>
      </c>
      <c r="JE98">
        <v>1.0119309456077774E-19</v>
      </c>
      <c r="JF98">
        <v>1.0073329568742563E-19</v>
      </c>
      <c r="JG98">
        <v>8.2332521706400149E-20</v>
      </c>
      <c r="JH98">
        <v>9.7386783026257174E-20</v>
      </c>
      <c r="JI98">
        <v>1.0288688984876782E-19</v>
      </c>
      <c r="JJ98">
        <v>1.0047580556136661E-19</v>
      </c>
      <c r="JK98">
        <v>9.1475290906416138E-20</v>
      </c>
      <c r="JL98">
        <v>9.9744443014238366E-20</v>
      </c>
      <c r="JM98">
        <v>1.0090992448292535E-19</v>
      </c>
      <c r="JN98">
        <v>9.9272367392191657E-20</v>
      </c>
      <c r="JO98">
        <v>1.0068823333965185E-19</v>
      </c>
      <c r="JP98">
        <v>1.0040794497808181E-19</v>
      </c>
      <c r="JQ98">
        <v>1.004802407241016E-19</v>
      </c>
      <c r="JR98">
        <v>1.0109389931487546E-19</v>
      </c>
      <c r="JS98">
        <v>9.9110217935044175E-20</v>
      </c>
      <c r="JT98">
        <v>1.0289949484192425E-19</v>
      </c>
      <c r="JU98">
        <v>1.0137567835183076E-19</v>
      </c>
      <c r="JV98">
        <v>1.0123503290037827E-19</v>
      </c>
      <c r="JW98">
        <v>1.0006078009462623E-19</v>
      </c>
      <c r="JX98">
        <v>1.0048510447410975E-19</v>
      </c>
      <c r="JY98">
        <v>1.0074278535747772E-19</v>
      </c>
      <c r="JZ98">
        <v>1.0091744588470187E-19</v>
      </c>
      <c r="KA98">
        <v>1.0127293792856025E-19</v>
      </c>
      <c r="KB98">
        <v>1.0027870012803805E-19</v>
      </c>
      <c r="KC98">
        <v>9.3052751585378791E-20</v>
      </c>
      <c r="KD98">
        <v>4.9869273306215986E-20</v>
      </c>
      <c r="KE98">
        <v>1.0312307589638183E-19</v>
      </c>
      <c r="KF98">
        <v>1.0096569379828798E-19</v>
      </c>
      <c r="KG98">
        <v>9.9967350121454612E-20</v>
      </c>
      <c r="KH98">
        <v>1.0039985695353464E-19</v>
      </c>
      <c r="KI98">
        <v>1.0163167932926468E-19</v>
      </c>
      <c r="KJ98">
        <v>1.0069718427066413E-19</v>
      </c>
      <c r="KK98">
        <v>1.02817711127715E-19</v>
      </c>
      <c r="KL98">
        <v>1.0107629037623827E-19</v>
      </c>
      <c r="KM98">
        <v>1.0131730951166905E-19</v>
      </c>
      <c r="KN98">
        <v>1.0082380255508816E-19</v>
      </c>
      <c r="KO98">
        <v>1.0027410501057808E-19</v>
      </c>
      <c r="KP98">
        <v>1.0240348278700975E-19</v>
      </c>
      <c r="KQ98">
        <v>1.0093332610113912E-19</v>
      </c>
      <c r="KR98">
        <v>9.987816442606148E-20</v>
      </c>
      <c r="KS98">
        <v>1.0055430783593552E-19</v>
      </c>
      <c r="KT98">
        <v>9.5894679899735593E-20</v>
      </c>
      <c r="KU98">
        <v>1.0136704576475548E-19</v>
      </c>
      <c r="KV98">
        <v>9.9686082348456728E-20</v>
      </c>
      <c r="KW98">
        <v>1.0060489559930661E-19</v>
      </c>
      <c r="KX98">
        <v>9.9287326063020412E-20</v>
      </c>
      <c r="KY98">
        <v>1.0050252740652535E-19</v>
      </c>
      <c r="KZ98">
        <v>1.0073927892021189E-19</v>
      </c>
      <c r="LA98">
        <v>1.0322667864764205E-19</v>
      </c>
      <c r="LB98">
        <v>1.0093257606153968E-19</v>
      </c>
      <c r="LC98">
        <v>9.6149344104676512E-20</v>
      </c>
      <c r="LD98">
        <v>9.8929414983149605E-20</v>
      </c>
      <c r="LE98">
        <v>1.0113330324082004E-19</v>
      </c>
      <c r="LF98">
        <v>1.0092538313406701E-19</v>
      </c>
      <c r="LG98">
        <v>1.008062000122024E-19</v>
      </c>
      <c r="LH98">
        <v>1.0109351858542068E-19</v>
      </c>
      <c r="LI98">
        <v>1.0077462244892758E-19</v>
      </c>
      <c r="LJ98">
        <v>1.0118118112538732E-19</v>
      </c>
      <c r="LK98">
        <v>1.0071806008785124E-19</v>
      </c>
      <c r="LL98">
        <v>1.0318423169955015E-19</v>
      </c>
      <c r="LM98">
        <v>8.2478174412980837E-20</v>
      </c>
      <c r="LN98">
        <v>9.7415154660557292E-20</v>
      </c>
      <c r="LO98">
        <v>1.0049052533834129E-19</v>
      </c>
      <c r="LP98">
        <v>9.1573313983893188E-20</v>
      </c>
      <c r="LQ98">
        <v>9.9723554196013399E-20</v>
      </c>
      <c r="LR98">
        <v>1.0088622998381177E-19</v>
      </c>
      <c r="LS98">
        <v>9.9229945727079436E-20</v>
      </c>
      <c r="LT98">
        <v>1.0069019350825494E-19</v>
      </c>
      <c r="LU98">
        <v>1.0044102893407436E-19</v>
      </c>
      <c r="LV98">
        <v>1.0043270350081471E-19</v>
      </c>
      <c r="LW98">
        <v>1.0303723390605508E-19</v>
      </c>
      <c r="LX98">
        <v>1.0275433360491349E-19</v>
      </c>
      <c r="LY98">
        <v>1.0104671006970176E-19</v>
      </c>
      <c r="LZ98">
        <v>9.9076524089078409E-20</v>
      </c>
      <c r="MA98">
        <v>1.0134486591277212E-19</v>
      </c>
      <c r="MB98">
        <v>1.0125212125110424E-19</v>
      </c>
      <c r="MC98">
        <v>1.0007757342130837E-19</v>
      </c>
      <c r="MD98">
        <v>1.0043877229492154E-19</v>
      </c>
      <c r="ME98">
        <v>1.0069769838476983E-19</v>
      </c>
      <c r="MF98">
        <v>1.008871291668961E-19</v>
      </c>
      <c r="MG98">
        <v>1.0128059657097679E-19</v>
      </c>
      <c r="MH98">
        <v>1.0026261736517854E-19</v>
      </c>
      <c r="MI98">
        <v>1.0290164591784312E-19</v>
      </c>
      <c r="MJ98">
        <v>9.312448991282895E-20</v>
      </c>
      <c r="MK98">
        <v>5.0114912931421834E-20</v>
      </c>
      <c r="ML98">
        <v>1.0094786129338876E-19</v>
      </c>
      <c r="MM98">
        <v>9.9944468114628537E-20</v>
      </c>
      <c r="MN98">
        <v>1.0036425548192153E-19</v>
      </c>
      <c r="MO98">
        <v>1.0161369914932052E-19</v>
      </c>
      <c r="MP98">
        <v>1.0066686702093191E-19</v>
      </c>
      <c r="MQ98">
        <v>1.0283985712058037E-19</v>
      </c>
      <c r="MR98">
        <v>1.0111430584139095E-19</v>
      </c>
      <c r="MS98">
        <v>1.0133392882766562E-19</v>
      </c>
      <c r="MT98">
        <v>1.029956840337535E-19</v>
      </c>
      <c r="MU98">
        <v>1.008553657877124E-19</v>
      </c>
      <c r="MV98">
        <v>1.0031258831138542E-19</v>
      </c>
      <c r="MW98">
        <v>1.009653708919801E-19</v>
      </c>
      <c r="MX98">
        <v>9.9911640511214487E-20</v>
      </c>
      <c r="MY98">
        <v>1.0056614428296974E-19</v>
      </c>
      <c r="MZ98">
        <v>9.5887354031259973E-20</v>
      </c>
      <c r="NA98">
        <v>1.0135568468118588E-19</v>
      </c>
      <c r="NB98">
        <v>9.9689263537939923E-20</v>
      </c>
      <c r="NC98">
        <v>1.0061127868417694E-19</v>
      </c>
      <c r="ND98">
        <v>9.9273133207727312E-20</v>
      </c>
      <c r="NE98">
        <v>1.0306180927920429E-19</v>
      </c>
      <c r="NF98">
        <v>1.0051103044256718E-19</v>
      </c>
      <c r="NG98">
        <v>1.0075804675452318E-19</v>
      </c>
      <c r="NH98">
        <v>1.0098072666761087E-19</v>
      </c>
      <c r="NI98">
        <v>9.6091334187771068E-20</v>
      </c>
      <c r="NJ98">
        <v>9.8907960376423703E-20</v>
      </c>
      <c r="NK98">
        <v>1.0118021406246145E-19</v>
      </c>
      <c r="NL98">
        <v>1.0092361087015323E-19</v>
      </c>
      <c r="NM98">
        <v>1.0085552116043125E-19</v>
      </c>
      <c r="NN98">
        <v>1.010850060861911E-19</v>
      </c>
      <c r="NO98">
        <v>1.0077982566148651E-19</v>
      </c>
      <c r="NP98">
        <v>1.0319574255334845E-19</v>
      </c>
      <c r="NQ98">
        <v>1.0117734582739906E-19</v>
      </c>
      <c r="NR98">
        <v>1.0071720649752527E-19</v>
      </c>
      <c r="NS98">
        <v>8.2275556616411927E-20</v>
      </c>
      <c r="NT98">
        <v>9.7379664824120629E-20</v>
      </c>
      <c r="NU98">
        <v>1.0048313730257887E-19</v>
      </c>
      <c r="NV98">
        <v>9.1478570555841423E-20</v>
      </c>
      <c r="NW98">
        <v>9.9717305333915565E-20</v>
      </c>
      <c r="NX98">
        <v>1.0090516390192749E-19</v>
      </c>
      <c r="NY98">
        <v>9.9285365368549088E-20</v>
      </c>
      <c r="NZ98">
        <v>1.006768448968638E-19</v>
      </c>
      <c r="OA98">
        <v>1.0283187116572268E-19</v>
      </c>
      <c r="OB98">
        <v>1.0043452955068865E-19</v>
      </c>
      <c r="OC98">
        <v>1.0050176966389021E-19</v>
      </c>
      <c r="OD98">
        <v>1.0111661971859623E-19</v>
      </c>
      <c r="OE98">
        <v>9.9150617652854453E-20</v>
      </c>
      <c r="OF98">
        <v>1.0138806191639647E-19</v>
      </c>
      <c r="OG98">
        <v>1.0123719071610284E-19</v>
      </c>
      <c r="OH98">
        <v>1.000783381817857E-19</v>
      </c>
      <c r="OI98">
        <v>1.0050317569584388E-19</v>
      </c>
      <c r="OJ98">
        <v>1.0076152731539487E-19</v>
      </c>
      <c r="OK98">
        <v>1.009101668589532E-19</v>
      </c>
      <c r="OL98">
        <v>1.0019100853834869E-19</v>
      </c>
      <c r="OM98">
        <v>1.0127496986557145E-19</v>
      </c>
      <c r="ON98">
        <v>1.002839585858204E-19</v>
      </c>
      <c r="OO98">
        <v>9.3023885538428946E-20</v>
      </c>
      <c r="OP98">
        <v>4.9755714583333877E-20</v>
      </c>
      <c r="OQ98">
        <v>1.0093785421849154E-19</v>
      </c>
      <c r="OR98">
        <v>9.9952974002211487E-20</v>
      </c>
      <c r="OS98">
        <v>1.0039580066023135E-19</v>
      </c>
      <c r="OT98">
        <v>1.0163008017706168E-19</v>
      </c>
      <c r="OU98">
        <v>1.0068484139900134E-19</v>
      </c>
      <c r="OV98">
        <v>1.0282819199836987E-19</v>
      </c>
      <c r="OW98">
        <v>8.4403491422034306E-20</v>
      </c>
      <c r="OX98">
        <v>1.0111662222108489E-19</v>
      </c>
      <c r="OY98">
        <v>1.0133301667494996E-19</v>
      </c>
      <c r="OZ98">
        <v>1.0086012735768299E-19</v>
      </c>
      <c r="PA98">
        <v>1.0030905474180343E-19</v>
      </c>
      <c r="PB98">
        <v>1.0096352442111659E-19</v>
      </c>
      <c r="PC98">
        <v>9.991465199613263E-20</v>
      </c>
      <c r="PD98">
        <v>1.005866389807028E-19</v>
      </c>
      <c r="PE98">
        <v>9.590969610752114E-20</v>
      </c>
      <c r="PF98">
        <v>1.0138801254283117E-19</v>
      </c>
      <c r="PG98">
        <v>9.9687970965600773E-20</v>
      </c>
      <c r="PH98">
        <v>1.0308202576374744E-19</v>
      </c>
      <c r="PI98">
        <v>1.0060864420929604E-19</v>
      </c>
      <c r="PJ98">
        <v>9.9278530858826928E-20</v>
      </c>
      <c r="PK98">
        <v>1.0050687364540784E-19</v>
      </c>
      <c r="PL98">
        <v>1.0076333336559259E-19</v>
      </c>
      <c r="PM98">
        <v>1.0095147843430957E-19</v>
      </c>
      <c r="PN98">
        <v>9.610573401196392E-20</v>
      </c>
      <c r="PO98">
        <v>9.8903710724480993E-20</v>
      </c>
      <c r="PP98">
        <v>1.0114916187273486E-19</v>
      </c>
      <c r="PQ98">
        <v>1.0094592689470208E-19</v>
      </c>
      <c r="PR98">
        <v>1.0084812610543379E-19</v>
      </c>
      <c r="PS98">
        <v>1.0271739602775845E-19</v>
      </c>
      <c r="PT98">
        <v>1.010921527293579E-19</v>
      </c>
      <c r="PU98">
        <v>1.007809420913606E-19</v>
      </c>
      <c r="PV98">
        <v>1.0118963714244726E-19</v>
      </c>
      <c r="PW98">
        <v>1.0073472631749829E-19</v>
      </c>
      <c r="PX98">
        <v>8.2346783809111452E-20</v>
      </c>
      <c r="PY98">
        <v>9.7395914035250635E-20</v>
      </c>
      <c r="PZ98">
        <v>1.0048764949463535E-19</v>
      </c>
      <c r="QA98">
        <v>9.1494206498165204E-20</v>
      </c>
      <c r="QB98">
        <v>9.970351378396705E-20</v>
      </c>
      <c r="QC98">
        <v>1.008993295972794E-19</v>
      </c>
      <c r="QD98">
        <v>1.0283847601138662E-19</v>
      </c>
      <c r="QE98">
        <v>1.0287277243615658E-19</v>
      </c>
      <c r="QF98">
        <v>9.925353252560824E-20</v>
      </c>
      <c r="QG98">
        <v>1.0066400987437574E-19</v>
      </c>
      <c r="QH98">
        <v>1.0042511072712512E-19</v>
      </c>
      <c r="QI98">
        <v>1.0045972398700001E-19</v>
      </c>
      <c r="QJ98">
        <v>1.0107192665693768E-19</v>
      </c>
      <c r="QK98">
        <v>9.9106940963450374E-20</v>
      </c>
      <c r="QL98">
        <v>1.0135532043823993E-19</v>
      </c>
      <c r="QM98">
        <v>1.0124831246920235E-19</v>
      </c>
      <c r="QN98">
        <v>1.0007739138994734E-19</v>
      </c>
      <c r="QO98">
        <v>1.0046584891533952E-19</v>
      </c>
      <c r="QP98">
        <v>1.0332088089768097E-19</v>
      </c>
      <c r="QQ98">
        <v>1.0072319914381337E-19</v>
      </c>
      <c r="QR98">
        <v>1.0091383435046203E-19</v>
      </c>
      <c r="QS98">
        <v>1.0125453056906522E-19</v>
      </c>
      <c r="QT98">
        <v>1.0026830892358461E-19</v>
      </c>
      <c r="QU98">
        <v>9.3057717292934903E-20</v>
      </c>
      <c r="QV98">
        <v>4.9841991925077086E-20</v>
      </c>
      <c r="QW98">
        <v>1.0096491368477168E-19</v>
      </c>
      <c r="QX98">
        <v>9.9964316230754371E-20</v>
      </c>
      <c r="QY98">
        <v>1.003955085546832E-19</v>
      </c>
      <c r="QZ98">
        <v>1.0161958051048302E-19</v>
      </c>
      <c r="RA98">
        <v>1.0298222718280686E-19</v>
      </c>
      <c r="RB98">
        <v>1.0069138592646227E-19</v>
      </c>
      <c r="RC98">
        <v>1.0282984183744984E-19</v>
      </c>
      <c r="RD98">
        <v>1.0110610794525217E-19</v>
      </c>
      <c r="RE98">
        <v>1.0133290062967743E-19</v>
      </c>
      <c r="RF98">
        <v>1.0085352469482798E-19</v>
      </c>
      <c r="RG98">
        <v>1.0030531780388623E-19</v>
      </c>
      <c r="RH98">
        <v>1.0095929113115978E-19</v>
      </c>
      <c r="RI98">
        <v>9.9909161358694761E-20</v>
      </c>
      <c r="RJ98">
        <v>1.0058587954837691E-19</v>
      </c>
      <c r="RK98">
        <v>9.5890449645931846E-20</v>
      </c>
      <c r="RL98">
        <v>7.3438420180625666E-15</v>
      </c>
      <c r="RM98">
        <v>1.0136152256135835E-19</v>
      </c>
      <c r="RN98">
        <v>9.967486520156339E-20</v>
      </c>
      <c r="RO98">
        <v>1.0057830603237207E-19</v>
      </c>
      <c r="RP98">
        <v>9.92687787913093E-20</v>
      </c>
      <c r="RQ98">
        <v>1.0048054562032675E-19</v>
      </c>
      <c r="RR98">
        <v>1.0076169319104479E-19</v>
      </c>
      <c r="RS98">
        <v>1.0096022450458507E-19</v>
      </c>
      <c r="RT98">
        <v>9.6089632250917925E-20</v>
      </c>
      <c r="RU98">
        <v>9.8909207784842841E-20</v>
      </c>
      <c r="RV98">
        <v>1.0115823181553727E-19</v>
      </c>
      <c r="RW98">
        <v>6.1933760872039559E-14</v>
      </c>
      <c r="RX98">
        <v>1.0092639740890057E-19</v>
      </c>
      <c r="RY98">
        <v>1.0083838099578644E-19</v>
      </c>
      <c r="RZ98">
        <v>1.0108845451649311E-19</v>
      </c>
      <c r="SA98">
        <v>1.007775496399473E-19</v>
      </c>
      <c r="SB98">
        <v>1.0119255115446087E-19</v>
      </c>
      <c r="SC98">
        <v>1.0073558954013022E-19</v>
      </c>
      <c r="SD98">
        <v>8.234836718178524E-20</v>
      </c>
      <c r="SE98">
        <v>9.7392332641389182E-20</v>
      </c>
      <c r="SF98">
        <v>1.0048578416584852E-19</v>
      </c>
      <c r="SG98">
        <v>9.1504110731441749E-20</v>
      </c>
      <c r="SH98">
        <v>7.6156534258711724E-14</v>
      </c>
      <c r="SI98">
        <v>9.9733296912478627E-20</v>
      </c>
      <c r="SJ98">
        <v>1.0090531255628163E-19</v>
      </c>
      <c r="SK98">
        <v>9.9262319404675257E-20</v>
      </c>
      <c r="SL98">
        <v>1.0069380413956335E-19</v>
      </c>
      <c r="SM98">
        <v>1.0043967368563928E-19</v>
      </c>
      <c r="SN98">
        <v>1.0046898909604263E-19</v>
      </c>
      <c r="SO98">
        <v>1.0108174638640484E-19</v>
      </c>
      <c r="SP98">
        <v>9.9106368519373122E-20</v>
      </c>
      <c r="SQ98">
        <v>1.0136528026584166E-19</v>
      </c>
      <c r="SR98">
        <v>1.0125018143025608E-19</v>
      </c>
      <c r="SS98">
        <v>6.0177090233736794E-14</v>
      </c>
      <c r="ST98">
        <v>1.0007834582333954E-19</v>
      </c>
      <c r="SU98">
        <v>1.004746953606587E-19</v>
      </c>
      <c r="SV98">
        <v>1.0073227477280529E-19</v>
      </c>
      <c r="SW98">
        <v>1.0091237945100967E-19</v>
      </c>
      <c r="SX98">
        <v>1.0127371939616863E-19</v>
      </c>
      <c r="SY98">
        <v>1.0027918003298723E-19</v>
      </c>
      <c r="SZ98">
        <v>9.3048851608894451E-20</v>
      </c>
      <c r="TA98">
        <v>4.985294094227177E-20</v>
      </c>
      <c r="TB98">
        <v>1.0096561754478653E-19</v>
      </c>
      <c r="TC98">
        <v>9.9966850043341448E-20</v>
      </c>
      <c r="TD98">
        <v>7.2099132539594941E-14</v>
      </c>
      <c r="TE98">
        <v>1.0039425951894262E-19</v>
      </c>
      <c r="TF98">
        <v>1.0162419545532706E-19</v>
      </c>
      <c r="TG98">
        <v>1.006933200679125E-19</v>
      </c>
      <c r="TH98">
        <v>8.8343845392873192E-15</v>
      </c>
      <c r="TI98">
        <v>1890.4421039064159</v>
      </c>
      <c r="TJ98">
        <v>4544.2165001352059</v>
      </c>
      <c r="TK98">
        <v>66.525585324817698</v>
      </c>
      <c r="TL98">
        <v>135.76162546212683</v>
      </c>
      <c r="TM98">
        <v>1494.1222733310638</v>
      </c>
      <c r="TN98">
        <v>316.48660070079495</v>
      </c>
      <c r="TO98">
        <v>6.864332042693269E-14</v>
      </c>
      <c r="TP98">
        <v>905.71911194397194</v>
      </c>
      <c r="TQ98">
        <v>4.0463959051425741E-14</v>
      </c>
      <c r="TR98">
        <v>4607.9762999451214</v>
      </c>
      <c r="TS98">
        <v>256.63268076187256</v>
      </c>
      <c r="TT98">
        <v>933.47417994933164</v>
      </c>
      <c r="TU98">
        <v>191.57574132485806</v>
      </c>
      <c r="TV98">
        <v>786.72537880255993</v>
      </c>
      <c r="TW98">
        <v>1218.132618279853</v>
      </c>
      <c r="TX98">
        <v>1202.1702540530016</v>
      </c>
      <c r="TY98">
        <v>110.68777017202926</v>
      </c>
      <c r="TZ98">
        <v>6.3699178577938791E-14</v>
      </c>
      <c r="UA98">
        <v>181.47782359736689</v>
      </c>
      <c r="UB98">
        <v>2272.5065416733819</v>
      </c>
      <c r="UC98">
        <v>1429.3164143418035</v>
      </c>
      <c r="UD98">
        <v>1303.5477167860165</v>
      </c>
      <c r="UE98">
        <v>1.005797514867976E-12</v>
      </c>
      <c r="UF98">
        <v>8.0845889230846808E-13</v>
      </c>
      <c r="UG98">
        <v>5.0931371233572846E-11</v>
      </c>
      <c r="UH98">
        <v>5.9607111542817393E-2</v>
      </c>
      <c r="UI98">
        <v>2.6095915221596478E-10</v>
      </c>
      <c r="UJ98">
        <v>6.0613375600872813E-14</v>
      </c>
      <c r="UK98">
        <v>1.0307938147966468E-19</v>
      </c>
      <c r="UL98">
        <v>6.9291951376237411E-14</v>
      </c>
      <c r="UM98">
        <v>3.2809322935924901E-13</v>
      </c>
      <c r="UN98">
        <v>3.1070643330192062E-13</v>
      </c>
      <c r="UO98">
        <v>1.2873789301009978E-13</v>
      </c>
      <c r="UP98">
        <v>1.1145751738890499E-13</v>
      </c>
      <c r="UQ98">
        <v>9.3929548944102259E-13</v>
      </c>
      <c r="UR98">
        <v>1.4310791036397186E-13</v>
      </c>
      <c r="US98">
        <v>1.3501059606026899E-13</v>
      </c>
      <c r="UT98">
        <v>8.6093298198165372E-13</v>
      </c>
      <c r="UU98">
        <v>3.6416788753149753E-13</v>
      </c>
      <c r="UV98">
        <v>9.3092218644325888E-14</v>
      </c>
      <c r="UW98">
        <v>1.8422131046480909E-14</v>
      </c>
      <c r="UX98">
        <v>4587.1567377804004</v>
      </c>
      <c r="UY98">
        <v>2218.8840978231437</v>
      </c>
      <c r="UZ98">
        <v>378.83801057223013</v>
      </c>
      <c r="VA98">
        <v>5.4666457404432067E-13</v>
      </c>
      <c r="VB98">
        <v>5.6754022918388797E-13</v>
      </c>
      <c r="VC98">
        <v>1157.2717315415025</v>
      </c>
      <c r="VD98">
        <v>0.75649382296283441</v>
      </c>
      <c r="VE98">
        <v>501.24394357388854</v>
      </c>
      <c r="VF98">
        <v>82.3258709868811</v>
      </c>
      <c r="VG98">
        <v>13.083046040685058</v>
      </c>
      <c r="VH98">
        <v>2.5161972824285772E-14</v>
      </c>
      <c r="VI98">
        <v>1122.8168469189811</v>
      </c>
      <c r="VJ98">
        <v>356.72323763947725</v>
      </c>
      <c r="VK98">
        <v>532.71241098471478</v>
      </c>
      <c r="VL98">
        <v>5078.6916236209045</v>
      </c>
      <c r="VM98">
        <v>121.93912109080256</v>
      </c>
      <c r="VN98">
        <v>6.5412983842953661E-14</v>
      </c>
      <c r="VO98">
        <v>7.067355517494427E-14</v>
      </c>
      <c r="VP98">
        <v>6.3895857859620762E-14</v>
      </c>
      <c r="VQ98">
        <v>6.8986855465335274E-14</v>
      </c>
      <c r="VR98">
        <v>7.068013998468409E-14</v>
      </c>
      <c r="VS98">
        <v>7.3231063481103949E-14</v>
      </c>
      <c r="VT98">
        <v>6.4227486067252682E-14</v>
      </c>
      <c r="VU98">
        <v>1.0269697203904878E-19</v>
      </c>
      <c r="VV98">
        <v>6.4605814667657562E-14</v>
      </c>
      <c r="VW98">
        <v>1.6321988702815053E-13</v>
      </c>
      <c r="VX98">
        <v>3.7988085425978333E-14</v>
      </c>
      <c r="VY98">
        <v>8.4332880939482287E-14</v>
      </c>
      <c r="VZ98">
        <v>2275.5868988871734</v>
      </c>
      <c r="WA98">
        <v>957.95085481510284</v>
      </c>
      <c r="WB98">
        <v>1.4480924081624142E-13</v>
      </c>
      <c r="WC98">
        <v>3.2705342617031341E-13</v>
      </c>
      <c r="WD98">
        <v>35.323974143411711</v>
      </c>
      <c r="WE98">
        <v>133.64236884535231</v>
      </c>
      <c r="WF98">
        <v>1.0294372228974872E-19</v>
      </c>
      <c r="WG98">
        <v>2375.1956958452574</v>
      </c>
      <c r="WH98">
        <v>68.293016678681852</v>
      </c>
      <c r="WI98">
        <v>1055.7132225941652</v>
      </c>
      <c r="WJ98">
        <v>2115.7184694748648</v>
      </c>
      <c r="WK98">
        <v>287.88946353352145</v>
      </c>
      <c r="WL98">
        <v>251.52076932495962</v>
      </c>
      <c r="WM98">
        <v>1746.3735084474099</v>
      </c>
      <c r="WN98">
        <v>4.2801405310948928E-13</v>
      </c>
      <c r="WO98">
        <v>2.545695668005378E-13</v>
      </c>
      <c r="WP98">
        <v>4.4412352051188152E-14</v>
      </c>
      <c r="WQ98">
        <v>1.0123247098181112E-19</v>
      </c>
      <c r="WR98">
        <v>1.6494861027699316E-10</v>
      </c>
      <c r="WS98">
        <v>2.8009010990888211E-13</v>
      </c>
      <c r="WT98">
        <v>6.7622577217045526E-14</v>
      </c>
      <c r="WU98">
        <v>469.96641024654849</v>
      </c>
      <c r="WV98">
        <v>748.50821267092692</v>
      </c>
      <c r="WW98">
        <v>2.1835898567213614E-13</v>
      </c>
      <c r="WX98">
        <v>1.1065772959872127E-13</v>
      </c>
      <c r="WY98">
        <v>9.9799159367374891E-14</v>
      </c>
      <c r="WZ98">
        <v>2.292866161399907E-13</v>
      </c>
      <c r="XA98">
        <v>1.1994472906183959E-13</v>
      </c>
    </row>
    <row r="99" spans="1:625" x14ac:dyDescent="0.35">
      <c r="A99" s="5">
        <v>48611</v>
      </c>
      <c r="B99">
        <v>1.9909819887626948E-15</v>
      </c>
      <c r="C99">
        <v>2.0707687302143585E-15</v>
      </c>
      <c r="D99">
        <v>2.1459391030946451E-9</v>
      </c>
      <c r="E99">
        <v>3.8420147821953413E-9</v>
      </c>
      <c r="F99">
        <v>7.2647028557920986E-10</v>
      </c>
      <c r="G99">
        <v>9.6982805299149243E-10</v>
      </c>
      <c r="H99">
        <v>9.7382230488075663E-10</v>
      </c>
      <c r="I99">
        <v>5.9512981113139404E-11</v>
      </c>
      <c r="J99">
        <v>2.131538319892475E-10</v>
      </c>
      <c r="K99">
        <v>4.4624301880059526E-10</v>
      </c>
      <c r="L99">
        <v>2.0385666007096483E-10</v>
      </c>
      <c r="M99">
        <v>5.3983027009839432E-10</v>
      </c>
      <c r="N99">
        <v>1.9921479219076339E-15</v>
      </c>
      <c r="O99">
        <v>4.775181808570567E-10</v>
      </c>
      <c r="P99">
        <v>2.692302349543411E-10</v>
      </c>
      <c r="Q99">
        <v>2.9620563941775436E-10</v>
      </c>
      <c r="R99">
        <v>1.6356656301802354E-10</v>
      </c>
      <c r="S99">
        <v>1.2482166678491376E-10</v>
      </c>
      <c r="T99">
        <v>9.6735106895908376E-10</v>
      </c>
      <c r="U99">
        <v>6.4088444024065113E-10</v>
      </c>
      <c r="V99">
        <v>2.7343826386882392E-9</v>
      </c>
      <c r="W99">
        <v>6.3521528473631032E-10</v>
      </c>
      <c r="X99">
        <v>2.2750155884037853E-9</v>
      </c>
      <c r="Y99">
        <v>1.9817354738769797E-15</v>
      </c>
      <c r="Z99">
        <v>120.24996541960108</v>
      </c>
      <c r="AA99">
        <v>8.9798305880648365E-10</v>
      </c>
      <c r="AB99">
        <v>1.6089546100253895E-9</v>
      </c>
      <c r="AC99">
        <v>1.0415675917041641E-9</v>
      </c>
      <c r="AD99">
        <v>1.7998662826139125E-10</v>
      </c>
      <c r="AE99">
        <v>4.9376164626849423E-10</v>
      </c>
      <c r="AF99">
        <v>8.3083179849802921E-9</v>
      </c>
      <c r="AG99">
        <v>6.2930390565298123E-9</v>
      </c>
      <c r="AH99">
        <v>2061.195161456169</v>
      </c>
      <c r="AI99">
        <v>785.92740538144119</v>
      </c>
      <c r="AJ99">
        <v>1.9881728191466265E-15</v>
      </c>
      <c r="AK99">
        <v>2.2001306838969443E-9</v>
      </c>
      <c r="AL99">
        <v>6.8632671216311146E-9</v>
      </c>
      <c r="AM99">
        <v>1.1167886895120776E-9</v>
      </c>
      <c r="AN99">
        <v>9.5537319742810767E-10</v>
      </c>
      <c r="AO99">
        <v>3.7734756594209125E-10</v>
      </c>
      <c r="AP99">
        <v>3.93414433301281E-10</v>
      </c>
      <c r="AQ99">
        <v>5.7807119882795305E-9</v>
      </c>
      <c r="AR99">
        <v>3.936310856438536E-10</v>
      </c>
      <c r="AS99">
        <v>3.7302420422880921E-10</v>
      </c>
      <c r="AT99">
        <v>1.4872087968144604E-9</v>
      </c>
      <c r="AU99">
        <v>1.9846883353115975E-15</v>
      </c>
      <c r="AV99">
        <v>1.6189994549486015E-9</v>
      </c>
      <c r="AW99">
        <v>1.4590172447160726E-9</v>
      </c>
      <c r="AX99">
        <v>1.4030967101098664E-9</v>
      </c>
      <c r="AY99">
        <v>3.0471616426044463E-10</v>
      </c>
      <c r="AZ99">
        <v>2.324656166632701E-10</v>
      </c>
      <c r="BA99">
        <v>3.387627731515812E-9</v>
      </c>
      <c r="BB99">
        <v>2.9084614107117641E-9</v>
      </c>
      <c r="BC99">
        <v>1.4370537895807624E-9</v>
      </c>
      <c r="BD99">
        <v>3.3824774224534539E-10</v>
      </c>
      <c r="BE99">
        <v>4.7065640168843548E-10</v>
      </c>
      <c r="BF99">
        <v>1.9775788963277187E-15</v>
      </c>
      <c r="BG99">
        <v>3.8411566330626553E-10</v>
      </c>
      <c r="BH99">
        <v>2.9477574451592238E-10</v>
      </c>
      <c r="BI99">
        <v>109.63581285011611</v>
      </c>
      <c r="BJ99">
        <v>83.912157990585627</v>
      </c>
      <c r="BK99">
        <v>1.4583692306153879E-9</v>
      </c>
      <c r="BL99">
        <v>1.2584742669011629E-9</v>
      </c>
      <c r="BM99">
        <v>1.6249170535131921E-9</v>
      </c>
      <c r="BN99">
        <v>6.3764747238000983E-11</v>
      </c>
      <c r="BO99">
        <v>2.3462365109517408E-6</v>
      </c>
      <c r="BP99">
        <v>1.89658298667308E-6</v>
      </c>
      <c r="BQ99">
        <v>1.9757186016022735E-15</v>
      </c>
      <c r="BR99">
        <v>1219.8607054949528</v>
      </c>
      <c r="BS99">
        <v>489.95708979278669</v>
      </c>
      <c r="BT99">
        <v>2.6374460028361123E-6</v>
      </c>
      <c r="BU99">
        <v>4.7206199454300022E-6</v>
      </c>
      <c r="BV99">
        <v>3.0085080883386368E-6</v>
      </c>
      <c r="BW99">
        <v>1.1030183886317964E-7</v>
      </c>
      <c r="BX99">
        <v>7.4688425014243011E-8</v>
      </c>
      <c r="BY99">
        <v>9.3352700964353073E-6</v>
      </c>
      <c r="BZ99">
        <v>3.0065914190771821E-6</v>
      </c>
      <c r="CA99">
        <v>2.507571493066095E-5</v>
      </c>
      <c r="CB99">
        <v>1.9694657568449713E-15</v>
      </c>
      <c r="CC99">
        <v>3.0723060858671696E-6</v>
      </c>
      <c r="CD99">
        <v>2.8626930150077532E-6</v>
      </c>
      <c r="CE99">
        <v>2.500534167191714E-6</v>
      </c>
      <c r="CF99">
        <v>5.692764704328529E-5</v>
      </c>
      <c r="CG99">
        <v>2.6737556469371218E-5</v>
      </c>
      <c r="CH99">
        <v>2.4447125804562221E-6</v>
      </c>
      <c r="CI99">
        <v>2.5823966316186045E-6</v>
      </c>
      <c r="CJ99">
        <v>2.780522670519682E-6</v>
      </c>
      <c r="CK99">
        <v>8.573807675157438E-9</v>
      </c>
      <c r="CL99">
        <v>5.9856032694657451E-9</v>
      </c>
      <c r="CM99">
        <v>1.9870091786449374E-15</v>
      </c>
      <c r="CN99">
        <v>5.7866797232297571E-8</v>
      </c>
      <c r="CO99">
        <v>7.4799421817674065E-6</v>
      </c>
      <c r="CP99">
        <v>2.3267778026849524E-9</v>
      </c>
      <c r="CQ99">
        <v>1.1187533506598105E-8</v>
      </c>
      <c r="CR99">
        <v>1.4353842307585913E-9</v>
      </c>
      <c r="CS99">
        <v>1.1309783685560641E-9</v>
      </c>
      <c r="CT99">
        <v>5.8911884809913417E-10</v>
      </c>
      <c r="CU99">
        <v>5.1034425534004046E-10</v>
      </c>
      <c r="CV99">
        <v>5.6381473353407585E-9</v>
      </c>
      <c r="CW99">
        <v>6.3534570604776702E-10</v>
      </c>
      <c r="CX99">
        <v>1.9847896477091248E-15</v>
      </c>
      <c r="CY99">
        <v>6.1366496477257188E-10</v>
      </c>
      <c r="CZ99">
        <v>5.6836224241851429E-7</v>
      </c>
      <c r="DA99">
        <v>7.465710036542051E-6</v>
      </c>
      <c r="DB99">
        <v>2.6947904145226161E-8</v>
      </c>
      <c r="DC99">
        <v>2.0717116028981086E-6</v>
      </c>
      <c r="DD99">
        <v>2.2967677598138879E-6</v>
      </c>
      <c r="DE99">
        <v>3.6640050795249193E-6</v>
      </c>
      <c r="DF99">
        <v>3.4550898736266902E-9</v>
      </c>
      <c r="DG99">
        <v>3.0829497000925325E-9</v>
      </c>
      <c r="DH99">
        <v>2.9052995950784415E-6</v>
      </c>
      <c r="DI99">
        <v>1.9784665067984441E-15</v>
      </c>
      <c r="DJ99">
        <v>1.9762048187095434E-15</v>
      </c>
      <c r="DK99">
        <v>3183.6037429098483</v>
      </c>
      <c r="DL99">
        <v>3.3571097520182936E-6</v>
      </c>
      <c r="DM99">
        <v>5.8687659619513499E-5</v>
      </c>
      <c r="DN99">
        <v>2.9136504988733769E-3</v>
      </c>
      <c r="DO99">
        <v>2.0081753327971753E-6</v>
      </c>
      <c r="DP99">
        <v>3.4910079707147976E-6</v>
      </c>
      <c r="DQ99">
        <v>3.2477341139632541E-6</v>
      </c>
      <c r="DR99">
        <v>1.9508411666821187E-6</v>
      </c>
      <c r="DS99">
        <v>712.6159586404209</v>
      </c>
      <c r="DT99">
        <v>5.4996594094160453E-11</v>
      </c>
      <c r="DU99">
        <v>1.9767486264931487E-15</v>
      </c>
      <c r="DV99">
        <v>1.3063046810752141E-10</v>
      </c>
      <c r="DW99">
        <v>1.6873938468696056E-10</v>
      </c>
      <c r="DX99">
        <v>1.2343545275316927E-10</v>
      </c>
      <c r="DY99">
        <v>1.8262065015774803E-10</v>
      </c>
      <c r="DZ99">
        <v>2.0188277205040069E-10</v>
      </c>
      <c r="EA99">
        <v>1.4172011892703789E-10</v>
      </c>
      <c r="EB99">
        <v>1.8049324750237267E-10</v>
      </c>
      <c r="EC99">
        <v>1.0469716893952289E-10</v>
      </c>
      <c r="ED99">
        <v>8.254116031063755E-11</v>
      </c>
      <c r="EE99">
        <v>2.350208074510396E-10</v>
      </c>
      <c r="EF99">
        <v>1.9847427964506555E-15</v>
      </c>
      <c r="EG99">
        <v>2.5009966133899358E-10</v>
      </c>
      <c r="EH99">
        <v>3.3177086024702393E-10</v>
      </c>
      <c r="EI99">
        <v>2.4058368838084866E-10</v>
      </c>
      <c r="EJ99">
        <v>2.7547939171154912E-10</v>
      </c>
      <c r="EK99">
        <v>250.52837018359406</v>
      </c>
      <c r="EL99">
        <v>2.7748284004086023E-10</v>
      </c>
      <c r="EM99">
        <v>3.2664791689732673E-10</v>
      </c>
      <c r="EN99">
        <v>9.9947434485206731E-10</v>
      </c>
      <c r="EO99">
        <v>1.1469563959889644E-10</v>
      </c>
      <c r="EP99">
        <v>2.3231014727552229E-10</v>
      </c>
      <c r="EQ99">
        <v>1.9812486285708671E-15</v>
      </c>
      <c r="ER99">
        <v>3.5723941612833585E-10</v>
      </c>
      <c r="ES99">
        <v>3.5105405756238542E-10</v>
      </c>
      <c r="ET99">
        <v>2.6096805889614094E-10</v>
      </c>
      <c r="EU99">
        <v>5.4657685803594035E-10</v>
      </c>
      <c r="EV99">
        <v>4.8139260473624318E-10</v>
      </c>
      <c r="EW99">
        <v>3.0386992477012577E-10</v>
      </c>
      <c r="EX99">
        <v>2.9898332081314588E-10</v>
      </c>
      <c r="EY99">
        <v>2.8134093025678332E-10</v>
      </c>
      <c r="EZ99">
        <v>2.1314778414423884E-10</v>
      </c>
      <c r="FA99">
        <v>2.5128336747073967E-10</v>
      </c>
      <c r="FB99">
        <v>1.9819482567664096E-15</v>
      </c>
      <c r="FC99">
        <v>9.9805814821718945E-9</v>
      </c>
      <c r="FD99">
        <v>2.1700895495730327E-10</v>
      </c>
      <c r="FE99">
        <v>2.0169648189000045E-10</v>
      </c>
      <c r="FF99">
        <v>1.7075396119128533E-9</v>
      </c>
      <c r="FG99">
        <v>1.6356944129369302E-9</v>
      </c>
      <c r="FH99">
        <v>4.2703863108423992E-10</v>
      </c>
      <c r="FI99">
        <v>1.4480579641834759E-9</v>
      </c>
      <c r="FJ99">
        <v>1.5704512111977276E-10</v>
      </c>
      <c r="FK99">
        <v>1.3226982427345702E-10</v>
      </c>
      <c r="FL99">
        <v>4.5920914813280918E-9</v>
      </c>
      <c r="FM99">
        <v>1.9841625476700565E-15</v>
      </c>
      <c r="FN99">
        <v>4.2262548494182408E-9</v>
      </c>
      <c r="FO99">
        <v>3.0247773744581789E-10</v>
      </c>
      <c r="FP99">
        <v>1.581490630163181E-10</v>
      </c>
      <c r="FQ99">
        <v>1.7360219581020548E-10</v>
      </c>
      <c r="FR99">
        <v>1.7845455913607932E-10</v>
      </c>
      <c r="FS99">
        <v>1.7955010672390252E-10</v>
      </c>
      <c r="FT99">
        <v>4.9822014645208877E-10</v>
      </c>
      <c r="FU99">
        <v>8.0420259935628161E-10</v>
      </c>
      <c r="FV99">
        <v>2.9909454480945267E-10</v>
      </c>
      <c r="FW99">
        <v>3.4488647483878637E-10</v>
      </c>
      <c r="FX99">
        <v>1.8474423875489913E-15</v>
      </c>
      <c r="FY99">
        <v>3.4499869830900992E-10</v>
      </c>
      <c r="FZ99">
        <v>1.9907449714673787E-15</v>
      </c>
      <c r="GA99">
        <v>1.978433313008603E-15</v>
      </c>
      <c r="GB99">
        <v>2.0666164343584402E-15</v>
      </c>
      <c r="GC99">
        <v>1.9772053825255947E-15</v>
      </c>
      <c r="GD99">
        <v>1.9886059515876044E-15</v>
      </c>
      <c r="GE99">
        <v>1.9759768149227745E-15</v>
      </c>
      <c r="GF99">
        <v>1.9927141715604884E-15</v>
      </c>
      <c r="GG99">
        <v>1.9820939092818004E-15</v>
      </c>
      <c r="GH99">
        <v>1.9792107019292776E-15</v>
      </c>
      <c r="GI99">
        <v>1.9778159083628851E-15</v>
      </c>
      <c r="GJ99">
        <v>2.0663682445890453E-15</v>
      </c>
      <c r="GK99">
        <v>1.9919442982348383E-15</v>
      </c>
      <c r="GL99">
        <v>1.9815504348187615E-15</v>
      </c>
      <c r="GM99">
        <v>1.9879841755891123E-15</v>
      </c>
      <c r="GN99">
        <v>1.9845023270717453E-15</v>
      </c>
      <c r="GO99">
        <v>1.9774406657264217E-15</v>
      </c>
      <c r="GP99">
        <v>1.9756884757343465E-15</v>
      </c>
      <c r="GQ99">
        <v>1.9692524536038043E-15</v>
      </c>
      <c r="GR99">
        <v>1.9868153231904046E-15</v>
      </c>
      <c r="GS99">
        <v>1.9849635575950384E-15</v>
      </c>
      <c r="GT99">
        <v>1.9873550531330283E-15</v>
      </c>
      <c r="GU99">
        <v>1.9762710377285577E-15</v>
      </c>
      <c r="GV99">
        <v>1.9766589912646815E-15</v>
      </c>
      <c r="GW99">
        <v>1.9850243027746219E-15</v>
      </c>
      <c r="GX99">
        <v>1.9810704915540272E-15</v>
      </c>
      <c r="GY99">
        <v>1.981908036455817E-15</v>
      </c>
      <c r="GZ99">
        <v>1.9839746961069798E-15</v>
      </c>
      <c r="HA99">
        <v>1.8475440969835191E-15</v>
      </c>
      <c r="HB99">
        <v>1.9776485964076998E-15</v>
      </c>
      <c r="HC99">
        <v>1.9876803701765399E-15</v>
      </c>
      <c r="HD99">
        <v>1.9336841203996026E-15</v>
      </c>
      <c r="HE99">
        <v>1.9338114226567789E-15</v>
      </c>
      <c r="HF99">
        <v>1.978995830209579E-15</v>
      </c>
      <c r="HG99">
        <v>1.9816922485182775E-15</v>
      </c>
      <c r="HH99">
        <v>1.9927005306505177E-15</v>
      </c>
      <c r="HI99">
        <v>1.9918390987403215E-15</v>
      </c>
      <c r="HJ99">
        <v>1.9765331651561408E-15</v>
      </c>
      <c r="HK99">
        <v>1.9915422902806306E-15</v>
      </c>
      <c r="HL99">
        <v>1.9929355418753287E-15</v>
      </c>
      <c r="HM99">
        <v>1.9915595408982472E-15</v>
      </c>
      <c r="HN99">
        <v>2.0714271154200309E-15</v>
      </c>
      <c r="HO99">
        <v>1.9840402265110589E-15</v>
      </c>
      <c r="HP99">
        <v>2.0673696646010482E-15</v>
      </c>
      <c r="HQ99">
        <v>1.9792105828790851E-15</v>
      </c>
      <c r="HR99">
        <v>1.9924520270782626E-15</v>
      </c>
      <c r="HS99">
        <v>1.9913054527580562E-15</v>
      </c>
      <c r="HT99">
        <v>1.9841384725357171E-15</v>
      </c>
      <c r="HU99">
        <v>1.978074179284318E-15</v>
      </c>
      <c r="HV99">
        <v>2.0205340670919437E-15</v>
      </c>
      <c r="HW99">
        <v>1.9905929225358661E-15</v>
      </c>
      <c r="HX99">
        <v>1.9510635626467971E-15</v>
      </c>
      <c r="HY99">
        <v>1.8707305227446524E-15</v>
      </c>
      <c r="HZ99">
        <v>1.9773533746042181E-15</v>
      </c>
      <c r="IA99">
        <v>1.9923860390209597E-15</v>
      </c>
      <c r="IB99">
        <v>1.9815469119715423E-15</v>
      </c>
      <c r="IC99">
        <v>1.9900650458936119E-15</v>
      </c>
      <c r="ID99">
        <v>2.0691360738816724E-15</v>
      </c>
      <c r="IE99">
        <v>1.9846070759097423E-15</v>
      </c>
      <c r="IF99">
        <v>1.9908096699244592E-15</v>
      </c>
      <c r="IG99">
        <v>1.9783156057083697E-15</v>
      </c>
      <c r="IH99">
        <v>2.0671318006842546E-15</v>
      </c>
      <c r="II99">
        <v>1.9770089653970112E-15</v>
      </c>
      <c r="IJ99">
        <v>1.9886427887009159E-15</v>
      </c>
      <c r="IK99">
        <v>1.9758225488995305E-15</v>
      </c>
      <c r="IL99">
        <v>1.9928065259502381E-15</v>
      </c>
      <c r="IM99">
        <v>1.9929120403915518E-15</v>
      </c>
      <c r="IN99">
        <v>1.9820738729365714E-15</v>
      </c>
      <c r="IO99">
        <v>1.9790707485044332E-15</v>
      </c>
      <c r="IP99">
        <v>2.0709580584986955E-15</v>
      </c>
      <c r="IQ99">
        <v>1.9919723103184405E-15</v>
      </c>
      <c r="IR99">
        <v>1.9815463851284769E-15</v>
      </c>
      <c r="IS99">
        <v>1.987998322596293E-15</v>
      </c>
      <c r="IT99">
        <v>1.9845148370922298E-15</v>
      </c>
      <c r="IU99">
        <v>1.9773760367049538E-15</v>
      </c>
      <c r="IV99">
        <v>1.9755758275037581E-15</v>
      </c>
      <c r="IW99">
        <v>1.9692571404792311E-15</v>
      </c>
      <c r="IX99">
        <v>1.9920194142367641E-15</v>
      </c>
      <c r="IY99">
        <v>1.9868324725592765E-15</v>
      </c>
      <c r="IZ99">
        <v>1.9846539420940152E-15</v>
      </c>
      <c r="JA99">
        <v>1.976036568060267E-15</v>
      </c>
      <c r="JB99">
        <v>1.976542575695731E-15</v>
      </c>
      <c r="JC99">
        <v>1.9845765685925043E-15</v>
      </c>
      <c r="JD99">
        <v>1.9810947132439301E-15</v>
      </c>
      <c r="JE99">
        <v>1.9816405130740374E-15</v>
      </c>
      <c r="JF99">
        <v>1.983996284967023E-15</v>
      </c>
      <c r="JG99">
        <v>1.8473629168979476E-15</v>
      </c>
      <c r="JH99">
        <v>1.9776524823130929E-15</v>
      </c>
      <c r="JI99">
        <v>1.9765068558449332E-15</v>
      </c>
      <c r="JJ99">
        <v>1.9871445635886191E-15</v>
      </c>
      <c r="JK99">
        <v>1.9337099484723366E-15</v>
      </c>
      <c r="JL99">
        <v>1.9790655874319683E-15</v>
      </c>
      <c r="JM99">
        <v>1.981364505492061E-15</v>
      </c>
      <c r="JN99">
        <v>1.9927260853485411E-15</v>
      </c>
      <c r="JO99">
        <v>1.9918332437512711E-15</v>
      </c>
      <c r="JP99">
        <v>1.9763667908806599E-15</v>
      </c>
      <c r="JQ99">
        <v>1.9915832196549476E-15</v>
      </c>
      <c r="JR99">
        <v>1.9929748001978909E-15</v>
      </c>
      <c r="JS99">
        <v>1.991625755943422E-15</v>
      </c>
      <c r="JT99">
        <v>1.9917654424185439E-15</v>
      </c>
      <c r="JU99">
        <v>2.0704668307739456E-15</v>
      </c>
      <c r="JV99">
        <v>1.9839471505547577E-15</v>
      </c>
      <c r="JW99">
        <v>1.9925576607828244E-15</v>
      </c>
      <c r="JX99">
        <v>1.9913371131855657E-15</v>
      </c>
      <c r="JY99">
        <v>1.9841738105009955E-15</v>
      </c>
      <c r="JZ99">
        <v>1.9780223122946316E-15</v>
      </c>
      <c r="KA99">
        <v>2.0207613343366783E-15</v>
      </c>
      <c r="KB99">
        <v>1.990649065385616E-15</v>
      </c>
      <c r="KC99">
        <v>1.9508624176801808E-15</v>
      </c>
      <c r="KD99">
        <v>1.8700496901336186E-15</v>
      </c>
      <c r="KE99">
        <v>1.9931599614102485E-15</v>
      </c>
      <c r="KF99">
        <v>1.9773186867372679E-15</v>
      </c>
      <c r="KG99">
        <v>1.9924079274332738E-15</v>
      </c>
      <c r="KH99">
        <v>1.9901023073518903E-15</v>
      </c>
      <c r="KI99">
        <v>2.0683540708670645E-15</v>
      </c>
      <c r="KJ99">
        <v>1.9846219186438747E-15</v>
      </c>
      <c r="KK99">
        <v>1.9908070113604169E-15</v>
      </c>
      <c r="KL99">
        <v>1.9783376228577348E-15</v>
      </c>
      <c r="KM99">
        <v>2.067165581211318E-15</v>
      </c>
      <c r="KN99">
        <v>1.977027536200439E-15</v>
      </c>
      <c r="KO99">
        <v>1.9886378497775384E-15</v>
      </c>
      <c r="KP99">
        <v>1.9918006450365965E-15</v>
      </c>
      <c r="KQ99">
        <v>1.9758328409574822E-15</v>
      </c>
      <c r="KR99">
        <v>1.992792801059019E-15</v>
      </c>
      <c r="KS99">
        <v>1.9821417432446709E-15</v>
      </c>
      <c r="KT99">
        <v>1.9790168515985794E-15</v>
      </c>
      <c r="KU99">
        <v>2.0695408050037179E-15</v>
      </c>
      <c r="KV99">
        <v>1.9919685282483472E-15</v>
      </c>
      <c r="KW99">
        <v>1.981571454986479E-15</v>
      </c>
      <c r="KX99">
        <v>1.9880032572917799E-15</v>
      </c>
      <c r="KY99">
        <v>1.9845195091373745E-15</v>
      </c>
      <c r="KZ99">
        <v>1.9773674306340522E-15</v>
      </c>
      <c r="LA99">
        <v>2.0710191889175555E-15</v>
      </c>
      <c r="LB99">
        <v>1.9755786159233427E-15</v>
      </c>
      <c r="LC99">
        <v>1.9693223616816422E-15</v>
      </c>
      <c r="LD99">
        <v>1.9868363299412768E-15</v>
      </c>
      <c r="LE99">
        <v>1.9847459504829601E-15</v>
      </c>
      <c r="LF99">
        <v>1.9761046923989456E-15</v>
      </c>
      <c r="LG99">
        <v>1.9765332879125912E-15</v>
      </c>
      <c r="LH99">
        <v>1.9846688281807118E-15</v>
      </c>
      <c r="LI99">
        <v>1.9810846373809205E-15</v>
      </c>
      <c r="LJ99">
        <v>1.9817072571261546E-15</v>
      </c>
      <c r="LK99">
        <v>1.9839874854525843E-15</v>
      </c>
      <c r="LL99">
        <v>1.9840214752661372E-15</v>
      </c>
      <c r="LM99">
        <v>1.8474472605433881E-15</v>
      </c>
      <c r="LN99">
        <v>1.9776600859414604E-15</v>
      </c>
      <c r="LO99">
        <v>1.9872628250332199E-15</v>
      </c>
      <c r="LP99">
        <v>1.9337282621098356E-15</v>
      </c>
      <c r="LQ99">
        <v>1.9790487687857986E-15</v>
      </c>
      <c r="LR99">
        <v>1.9814382026723401E-15</v>
      </c>
      <c r="LS99">
        <v>1.9927305999177631E-15</v>
      </c>
      <c r="LT99">
        <v>1.9918430168138719E-15</v>
      </c>
      <c r="LU99">
        <v>1.9763827727210537E-15</v>
      </c>
      <c r="LV99">
        <v>1.9915820578310068E-15</v>
      </c>
      <c r="LW99">
        <v>1.977175767390805E-15</v>
      </c>
      <c r="LX99">
        <v>1.9927247617245585E-15</v>
      </c>
      <c r="LY99">
        <v>1.9929766955272692E-15</v>
      </c>
      <c r="LZ99">
        <v>1.9916179102419407E-15</v>
      </c>
      <c r="MA99">
        <v>2.0709683559878472E-15</v>
      </c>
      <c r="MB99">
        <v>1.9837346855311877E-15</v>
      </c>
      <c r="MC99">
        <v>1.9925071761811743E-15</v>
      </c>
      <c r="MD99">
        <v>1.9913367986205524E-15</v>
      </c>
      <c r="ME99">
        <v>1.9841565264709165E-15</v>
      </c>
      <c r="MF99">
        <v>1.9780066493206509E-15</v>
      </c>
      <c r="MG99">
        <v>2.020065839804288E-15</v>
      </c>
      <c r="MH99">
        <v>1.9906375704992133E-15</v>
      </c>
      <c r="MI99">
        <v>1.9915193948678072E-15</v>
      </c>
      <c r="MJ99">
        <v>1.9510422307037813E-15</v>
      </c>
      <c r="MK99">
        <v>1.8705371283736389E-15</v>
      </c>
      <c r="ML99">
        <v>1.9773075308539564E-15</v>
      </c>
      <c r="MM99">
        <v>1.99241558104094E-15</v>
      </c>
      <c r="MN99">
        <v>1.9901027406228751E-15</v>
      </c>
      <c r="MO99">
        <v>2.0688538065744636E-15</v>
      </c>
      <c r="MP99">
        <v>1.9846117254670248E-15</v>
      </c>
      <c r="MQ99">
        <v>1.9907900792959915E-15</v>
      </c>
      <c r="MR99">
        <v>1.9783676356447607E-15</v>
      </c>
      <c r="MS99">
        <v>2.0671654714325762E-15</v>
      </c>
      <c r="MT99">
        <v>1.9843330278805697E-15</v>
      </c>
      <c r="MU99">
        <v>1.9770377914688463E-15</v>
      </c>
      <c r="MV99">
        <v>1.9886256780267695E-15</v>
      </c>
      <c r="MW99">
        <v>1.9758656953506348E-15</v>
      </c>
      <c r="MX99">
        <v>1.9927818024535188E-15</v>
      </c>
      <c r="MY99">
        <v>1.9820401984115119E-15</v>
      </c>
      <c r="MZ99">
        <v>1.9791393578507502E-15</v>
      </c>
      <c r="NA99">
        <v>2.0709953099028723E-15</v>
      </c>
      <c r="NB99">
        <v>1.9919650965659836E-15</v>
      </c>
      <c r="NC99">
        <v>1.9815313163739064E-15</v>
      </c>
      <c r="ND99">
        <v>1.9879841514758685E-15</v>
      </c>
      <c r="NE99">
        <v>1.9781661452294665E-15</v>
      </c>
      <c r="NF99">
        <v>1.9845005965582051E-15</v>
      </c>
      <c r="NG99">
        <v>1.9774057586787226E-15</v>
      </c>
      <c r="NH99">
        <v>1.9756189977942642E-15</v>
      </c>
      <c r="NI99">
        <v>1.9691918946144786E-15</v>
      </c>
      <c r="NJ99">
        <v>1.9868181012325681E-15</v>
      </c>
      <c r="NK99">
        <v>1.9846768600859814E-15</v>
      </c>
      <c r="NL99">
        <v>1.9760757656937025E-15</v>
      </c>
      <c r="NM99">
        <v>1.9765828365226236E-15</v>
      </c>
      <c r="NN99">
        <v>1.9847148064479895E-15</v>
      </c>
      <c r="NO99">
        <v>1.9810787709374583E-15</v>
      </c>
      <c r="NP99">
        <v>2.0206275245692475E-15</v>
      </c>
      <c r="NQ99">
        <v>1.9816894012513355E-15</v>
      </c>
      <c r="NR99">
        <v>1.9839967425644082E-15</v>
      </c>
      <c r="NS99">
        <v>1.8472713646804304E-15</v>
      </c>
      <c r="NT99">
        <v>1.9776282601615359E-15</v>
      </c>
      <c r="NU99">
        <v>1.9873191304373897E-15</v>
      </c>
      <c r="NV99">
        <v>1.9336052725712325E-15</v>
      </c>
      <c r="NW99">
        <v>1.9789912475104418E-15</v>
      </c>
      <c r="NX99">
        <v>1.9814118220939489E-15</v>
      </c>
      <c r="NY99">
        <v>1.992700247008246E-15</v>
      </c>
      <c r="NZ99">
        <v>1.9918575996879831E-15</v>
      </c>
      <c r="OA99">
        <v>1.990819216195785E-15</v>
      </c>
      <c r="OB99">
        <v>1.9764121380804179E-15</v>
      </c>
      <c r="OC99">
        <v>1.9915609108045602E-15</v>
      </c>
      <c r="OD99">
        <v>1.99295090146426E-15</v>
      </c>
      <c r="OE99">
        <v>1.9915943312368405E-15</v>
      </c>
      <c r="OF99">
        <v>2.0704525514717871E-15</v>
      </c>
      <c r="OG99">
        <v>1.9840523205302762E-15</v>
      </c>
      <c r="OH99">
        <v>1.9925333220815999E-15</v>
      </c>
      <c r="OI99">
        <v>1.9913140918725614E-15</v>
      </c>
      <c r="OJ99">
        <v>1.9841729889348511E-15</v>
      </c>
      <c r="OK99">
        <v>1.9780522479003144E-15</v>
      </c>
      <c r="OL99">
        <v>1.9510758106996259E-15</v>
      </c>
      <c r="OM99">
        <v>2.0209669221428712E-15</v>
      </c>
      <c r="ON99">
        <v>1.9906267110138397E-15</v>
      </c>
      <c r="OO99">
        <v>1.9508021763515353E-15</v>
      </c>
      <c r="OP99">
        <v>1.8697999409464096E-15</v>
      </c>
      <c r="OQ99">
        <v>1.9773633097503962E-15</v>
      </c>
      <c r="OR99">
        <v>1.992384053261212E-15</v>
      </c>
      <c r="OS99">
        <v>1.9900771306187603E-15</v>
      </c>
      <c r="OT99">
        <v>2.0681246164103777E-15</v>
      </c>
      <c r="OU99">
        <v>1.984621237140754E-15</v>
      </c>
      <c r="OV99">
        <v>1.9907939725638171E-15</v>
      </c>
      <c r="OW99">
        <v>1.870253741462022E-15</v>
      </c>
      <c r="OX99">
        <v>1.9783684494371037E-15</v>
      </c>
      <c r="OY99">
        <v>2.0667695183173648E-15</v>
      </c>
      <c r="OZ99">
        <v>1.9770709360948563E-15</v>
      </c>
      <c r="PA99">
        <v>1.9886144080463526E-15</v>
      </c>
      <c r="PB99">
        <v>1.9758778573252839E-15</v>
      </c>
      <c r="PC99">
        <v>1.9927516997951166E-15</v>
      </c>
      <c r="PD99">
        <v>1.9820782133728643E-15</v>
      </c>
      <c r="PE99">
        <v>1.9790736835536963E-15</v>
      </c>
      <c r="PF99">
        <v>2.0694950006738832E-15</v>
      </c>
      <c r="PG99">
        <v>1.991948035530045E-15</v>
      </c>
      <c r="PH99">
        <v>1.9774622875962422E-15</v>
      </c>
      <c r="PI99">
        <v>1.9815388067025619E-15</v>
      </c>
      <c r="PJ99">
        <v>1.9879810744110438E-15</v>
      </c>
      <c r="PK99">
        <v>1.9844991211093206E-15</v>
      </c>
      <c r="PL99">
        <v>1.9773879568146979E-15</v>
      </c>
      <c r="PM99">
        <v>1.9756075393841838E-15</v>
      </c>
      <c r="PN99">
        <v>1.969206055807423E-15</v>
      </c>
      <c r="PO99">
        <v>1.9868127664315758E-15</v>
      </c>
      <c r="PP99">
        <v>1.9848425737965529E-15</v>
      </c>
      <c r="PQ99">
        <v>1.9761357675424535E-15</v>
      </c>
      <c r="PR99">
        <v>1.976580810222948E-15</v>
      </c>
      <c r="PS99">
        <v>1.9925955470559972E-15</v>
      </c>
      <c r="PT99">
        <v>1.9848160234934631E-15</v>
      </c>
      <c r="PU99">
        <v>1.9810596427167864E-15</v>
      </c>
      <c r="PV99">
        <v>1.9817214651071083E-15</v>
      </c>
      <c r="PW99">
        <v>1.983973497182797E-15</v>
      </c>
      <c r="PX99">
        <v>1.8471411151469246E-15</v>
      </c>
      <c r="PY99">
        <v>1.9776197613416891E-15</v>
      </c>
      <c r="PZ99">
        <v>1.9874530317724622E-15</v>
      </c>
      <c r="QA99">
        <v>1.9335433657742004E-15</v>
      </c>
      <c r="QB99">
        <v>1.9789835374237679E-15</v>
      </c>
      <c r="QC99">
        <v>1.9815146618201956E-15</v>
      </c>
      <c r="QD99">
        <v>1.9888174131152775E-15</v>
      </c>
      <c r="QE99">
        <v>1.9902826699784428E-15</v>
      </c>
      <c r="QF99">
        <v>1.9927136444992178E-15</v>
      </c>
      <c r="QG99">
        <v>1.9918503102815186E-15</v>
      </c>
      <c r="QH99">
        <v>1.9764240091981891E-15</v>
      </c>
      <c r="QI99">
        <v>1.9915671822446168E-15</v>
      </c>
      <c r="QJ99">
        <v>1.9929611061744835E-15</v>
      </c>
      <c r="QK99">
        <v>1.9915997326472787E-15</v>
      </c>
      <c r="QL99">
        <v>2.0714289313470376E-15</v>
      </c>
      <c r="QM99">
        <v>1.9838981453249406E-15</v>
      </c>
      <c r="QN99">
        <v>1.992479404182201E-15</v>
      </c>
      <c r="QO99">
        <v>1.9913214658490549E-15</v>
      </c>
      <c r="QP99">
        <v>2.0689051728132208E-15</v>
      </c>
      <c r="QQ99">
        <v>1.9841462874014965E-15</v>
      </c>
      <c r="QR99">
        <v>1.9780227747794708E-15</v>
      </c>
      <c r="QS99">
        <v>2.0202293519193351E-15</v>
      </c>
      <c r="QT99">
        <v>1.990602745364912E-15</v>
      </c>
      <c r="QU99">
        <v>1.9509256162163718E-15</v>
      </c>
      <c r="QV99">
        <v>1.8702864652543419E-15</v>
      </c>
      <c r="QW99">
        <v>1.9773156507369321E-15</v>
      </c>
      <c r="QX99">
        <v>1.9923974640471533E-15</v>
      </c>
      <c r="QY99">
        <v>1.9900811958244369E-15</v>
      </c>
      <c r="QZ99">
        <v>2.0691724640307874E-15</v>
      </c>
      <c r="RA99">
        <v>1.9847852974329974E-15</v>
      </c>
      <c r="RB99">
        <v>1.9846007704569317E-15</v>
      </c>
      <c r="RC99">
        <v>1.9908090962124033E-15</v>
      </c>
      <c r="RD99">
        <v>1.9783229590858242E-15</v>
      </c>
      <c r="RE99">
        <v>2.066992816253636E-15</v>
      </c>
      <c r="RF99">
        <v>1.9770343428001995E-15</v>
      </c>
      <c r="RG99">
        <v>1.988637419513969E-15</v>
      </c>
      <c r="RH99">
        <v>1.9758329130446772E-15</v>
      </c>
      <c r="RI99">
        <v>1.992786543880255E-15</v>
      </c>
      <c r="RJ99">
        <v>1.9820793750940135E-15</v>
      </c>
      <c r="RK99">
        <v>1.9790571517065546E-15</v>
      </c>
      <c r="RL99">
        <v>6.032840541813294E-11</v>
      </c>
      <c r="RM99">
        <v>2.0703972655449021E-15</v>
      </c>
      <c r="RN99">
        <v>1.9919595442643519E-15</v>
      </c>
      <c r="RO99">
        <v>1.9815922386997919E-15</v>
      </c>
      <c r="RP99">
        <v>1.987992238458321E-15</v>
      </c>
      <c r="RQ99">
        <v>1.9845265136654412E-15</v>
      </c>
      <c r="RR99">
        <v>1.9773673228737845E-15</v>
      </c>
      <c r="RS99">
        <v>1.9755752412831198E-15</v>
      </c>
      <c r="RT99">
        <v>1.9692612742331591E-15</v>
      </c>
      <c r="RU99">
        <v>1.9868255926948609E-15</v>
      </c>
      <c r="RV99">
        <v>1.9847218313094319E-15</v>
      </c>
      <c r="RW99">
        <v>3.4244341770853707E-10</v>
      </c>
      <c r="RX99">
        <v>1.9760679594335499E-15</v>
      </c>
      <c r="RY99">
        <v>1.9765411129844385E-15</v>
      </c>
      <c r="RZ99">
        <v>1.9846360302870647E-15</v>
      </c>
      <c r="SA99">
        <v>1.9810828352258853E-15</v>
      </c>
      <c r="SB99">
        <v>1.9816816758598008E-15</v>
      </c>
      <c r="SC99">
        <v>1.9839872028080386E-15</v>
      </c>
      <c r="SD99">
        <v>1.8472611598961928E-15</v>
      </c>
      <c r="SE99">
        <v>1.9776390621754264E-15</v>
      </c>
      <c r="SF99">
        <v>1.9872266588138723E-15</v>
      </c>
      <c r="SG99">
        <v>1.9336360785887211E-15</v>
      </c>
      <c r="SH99">
        <v>4.2296201543071453E-10</v>
      </c>
      <c r="SI99">
        <v>1.9790238444515047E-15</v>
      </c>
      <c r="SJ99">
        <v>1.9814149870129883E-15</v>
      </c>
      <c r="SK99">
        <v>1.9927287542494128E-15</v>
      </c>
      <c r="SL99">
        <v>1.991850550822147E-15</v>
      </c>
      <c r="SM99">
        <v>1.976369966127542E-15</v>
      </c>
      <c r="SN99">
        <v>1.9915843759215717E-15</v>
      </c>
      <c r="SO99">
        <v>1.992977062263832E-15</v>
      </c>
      <c r="SP99">
        <v>1.9916225512755874E-15</v>
      </c>
      <c r="SQ99">
        <v>2.0709191307896824E-15</v>
      </c>
      <c r="SR99">
        <v>1.9838572326914384E-15</v>
      </c>
      <c r="SS99">
        <v>3.3330312854502628E-10</v>
      </c>
      <c r="ST99">
        <v>1.9925341145677816E-15</v>
      </c>
      <c r="SU99">
        <v>1.9913384037048553E-15</v>
      </c>
      <c r="SV99">
        <v>1.9841627557481878E-15</v>
      </c>
      <c r="SW99">
        <v>1.9780081335446979E-15</v>
      </c>
      <c r="SX99">
        <v>2.0203615133472379E-15</v>
      </c>
      <c r="SY99">
        <v>1.9906320968152827E-15</v>
      </c>
      <c r="SZ99">
        <v>1.950931716749019E-15</v>
      </c>
      <c r="TA99">
        <v>1.8702035733291528E-15</v>
      </c>
      <c r="TB99">
        <v>1.9773058216658634E-15</v>
      </c>
      <c r="TC99">
        <v>1.992412304843187E-15</v>
      </c>
      <c r="TD99">
        <v>3.8927689809057098E-10</v>
      </c>
      <c r="TE99">
        <v>1.990102714730365E-15</v>
      </c>
      <c r="TF99">
        <v>2.0688101802698478E-15</v>
      </c>
      <c r="TG99">
        <v>1.9846134501297162E-15</v>
      </c>
      <c r="TH99">
        <v>9.3203011719840446E-11</v>
      </c>
      <c r="TI99">
        <v>1832.7762532101681</v>
      </c>
      <c r="TJ99">
        <v>4405.6001457518432</v>
      </c>
      <c r="TK99">
        <v>8.5429954927433336</v>
      </c>
      <c r="TL99">
        <v>90.845735682472565</v>
      </c>
      <c r="TM99">
        <v>1448.5457294511243</v>
      </c>
      <c r="TN99">
        <v>306.83263887608848</v>
      </c>
      <c r="TO99">
        <v>3.8146663056597973E-10</v>
      </c>
      <c r="TP99">
        <v>879.40398908212524</v>
      </c>
      <c r="TQ99">
        <v>273.43319260293617</v>
      </c>
      <c r="TR99">
        <v>4494.5508547500249</v>
      </c>
      <c r="TS99">
        <v>249.58897774786962</v>
      </c>
      <c r="TT99">
        <v>907.85291271875121</v>
      </c>
      <c r="TU99">
        <v>185.84553463900588</v>
      </c>
      <c r="TV99">
        <v>765.13197237229065</v>
      </c>
      <c r="TW99">
        <v>1182.212266412248</v>
      </c>
      <c r="TX99">
        <v>1182.5655882421934</v>
      </c>
      <c r="TY99">
        <v>107.15361616105028</v>
      </c>
      <c r="TZ99">
        <v>3.3357134823706939E-10</v>
      </c>
      <c r="UA99">
        <v>175.68330850860056</v>
      </c>
      <c r="UB99">
        <v>2205.1625438640704</v>
      </c>
      <c r="UC99">
        <v>1393.499049179035</v>
      </c>
      <c r="UD99">
        <v>1269.1288839362164</v>
      </c>
      <c r="UE99">
        <v>9.045182359717566E-9</v>
      </c>
      <c r="UF99">
        <v>6.1966026602060645E-9</v>
      </c>
      <c r="UG99">
        <v>2.6091614811890896E-10</v>
      </c>
      <c r="UH99">
        <v>4.91500038232685E-6</v>
      </c>
      <c r="UI99">
        <v>8.0630145494628037E-12</v>
      </c>
      <c r="UJ99">
        <v>1.2462601970372438E-8</v>
      </c>
      <c r="UK99">
        <v>1.9760110844455532E-15</v>
      </c>
      <c r="UL99">
        <v>3.8302454537014892E-10</v>
      </c>
      <c r="UM99">
        <v>1.6823068669795141E-9</v>
      </c>
      <c r="UN99">
        <v>1.1377080399787569E-9</v>
      </c>
      <c r="UO99">
        <v>6.7613152007094808E-10</v>
      </c>
      <c r="UP99">
        <v>5.6775062484966904E-10</v>
      </c>
      <c r="UQ99">
        <v>6.2196007008270041E-9</v>
      </c>
      <c r="UR99">
        <v>6.4186168759682109E-10</v>
      </c>
      <c r="US99">
        <v>6.9798426423319073E-10</v>
      </c>
      <c r="UT99">
        <v>183.82908134164964</v>
      </c>
      <c r="UU99">
        <v>302.35336871534031</v>
      </c>
      <c r="UV99">
        <v>445.92648577857909</v>
      </c>
      <c r="UW99">
        <v>2.1195958200431772E-10</v>
      </c>
      <c r="UX99">
        <v>4583.4933332291585</v>
      </c>
      <c r="UY99">
        <v>2156.2610823903096</v>
      </c>
      <c r="UZ99">
        <v>368.1462498026699</v>
      </c>
      <c r="VA99">
        <v>3.7249468168888756E-9</v>
      </c>
      <c r="VB99">
        <v>3.065380980939337E-9</v>
      </c>
      <c r="VC99">
        <v>1123.5591678017654</v>
      </c>
      <c r="VD99">
        <v>18.666780489421548</v>
      </c>
      <c r="VE99">
        <v>488.38247669508382</v>
      </c>
      <c r="VF99">
        <v>80.213678018621351</v>
      </c>
      <c r="VG99">
        <v>12.744464242549594</v>
      </c>
      <c r="VH99">
        <v>1.3584914644987589E-10</v>
      </c>
      <c r="VI99">
        <v>1073.8312998950244</v>
      </c>
      <c r="VJ99">
        <v>308.03483288923729</v>
      </c>
      <c r="VK99">
        <v>516.94717330829258</v>
      </c>
      <c r="VL99">
        <v>4928.3907225258481</v>
      </c>
      <c r="VM99">
        <v>44.863609234116986</v>
      </c>
      <c r="VN99">
        <v>3.4392404915049816E-10</v>
      </c>
      <c r="VO99">
        <v>3.9130846451524947E-10</v>
      </c>
      <c r="VP99">
        <v>3.4169810089769816E-10</v>
      </c>
      <c r="VQ99">
        <v>3.7856044966339966E-10</v>
      </c>
      <c r="VR99">
        <v>3.9531531888641355E-10</v>
      </c>
      <c r="VS99">
        <v>4.1088326335296108E-10</v>
      </c>
      <c r="VT99">
        <v>3.5662412993754781E-10</v>
      </c>
      <c r="VU99">
        <v>1.9929635016904462E-15</v>
      </c>
      <c r="VV99">
        <v>3.5277098868095947E-10</v>
      </c>
      <c r="VW99">
        <v>9.9045815231995432E-10</v>
      </c>
      <c r="VX99">
        <v>2.0604464374117148E-10</v>
      </c>
      <c r="VY99">
        <v>4.7417249608469463E-10</v>
      </c>
      <c r="VZ99">
        <v>2204.3837486871989</v>
      </c>
      <c r="WA99">
        <v>927.97655734893351</v>
      </c>
      <c r="WB99">
        <v>9.1667512754425565E-10</v>
      </c>
      <c r="WC99">
        <v>3.9433226565404265E-9</v>
      </c>
      <c r="WD99">
        <v>34.21868642759874</v>
      </c>
      <c r="WE99">
        <v>129.46069697275831</v>
      </c>
      <c r="WF99">
        <v>1.9822591587352337E-15</v>
      </c>
      <c r="WG99">
        <v>2307.4140376131377</v>
      </c>
      <c r="WH99">
        <v>66.156127099613414</v>
      </c>
      <c r="WI99">
        <v>1033.5255229392267</v>
      </c>
      <c r="WJ99">
        <v>2061.2622517357609</v>
      </c>
      <c r="WK99">
        <v>280.47951197558535</v>
      </c>
      <c r="WL99">
        <v>244.06143230827081</v>
      </c>
      <c r="WM99">
        <v>1699.0592293357174</v>
      </c>
      <c r="WN99">
        <v>260.31463756344692</v>
      </c>
      <c r="WO99">
        <v>4.918469827015911E-8</v>
      </c>
      <c r="WP99">
        <v>4.7981608041408787E-10</v>
      </c>
      <c r="WQ99">
        <v>1.9791392360643589E-15</v>
      </c>
      <c r="WR99">
        <v>4.4878868877887484E-10</v>
      </c>
      <c r="WS99">
        <v>2.4735500963146953E-9</v>
      </c>
      <c r="WT99">
        <v>3.5787786217057692E-10</v>
      </c>
      <c r="WU99">
        <v>457.78571850039975</v>
      </c>
      <c r="WV99">
        <v>769.60699789662351</v>
      </c>
      <c r="WW99">
        <v>1.4112025661077768E-9</v>
      </c>
      <c r="WX99">
        <v>3.9223192562736756E-9</v>
      </c>
      <c r="WY99">
        <v>5.4131795309276474E-10</v>
      </c>
      <c r="WZ99">
        <v>1.2462637448687941E-9</v>
      </c>
      <c r="XA99">
        <v>5.5084655456958326E-10</v>
      </c>
    </row>
    <row r="100" spans="1:625" x14ac:dyDescent="0.35">
      <c r="A100" s="5">
        <v>48639</v>
      </c>
      <c r="B100">
        <v>5.4760963764802587E-15</v>
      </c>
      <c r="C100">
        <v>2.7191846300485466E-15</v>
      </c>
      <c r="D100">
        <v>6.5889665566768981E-9</v>
      </c>
      <c r="E100">
        <v>1.1874873349322801E-8</v>
      </c>
      <c r="F100">
        <v>2.424068643777999E-9</v>
      </c>
      <c r="G100">
        <v>3.0757949949664982E-9</v>
      </c>
      <c r="H100">
        <v>3.1991853597633052E-9</v>
      </c>
      <c r="I100">
        <v>1.4051817030893724E-10</v>
      </c>
      <c r="J100">
        <v>7.290676913384292E-10</v>
      </c>
      <c r="K100">
        <v>1.6233384002841293E-9</v>
      </c>
      <c r="L100">
        <v>6.9477782515988872E-10</v>
      </c>
      <c r="M100">
        <v>1.798631174762736E-9</v>
      </c>
      <c r="N100">
        <v>7.7388960912815033E-15</v>
      </c>
      <c r="O100">
        <v>1.6872781723414889E-9</v>
      </c>
      <c r="P100">
        <v>9.2209435264436346E-10</v>
      </c>
      <c r="Q100">
        <v>1.035863370227397E-9</v>
      </c>
      <c r="R100">
        <v>2.7971662745749828E-10</v>
      </c>
      <c r="S100">
        <v>4.1506782507937421E-10</v>
      </c>
      <c r="T100">
        <v>3.0157610175287234E-9</v>
      </c>
      <c r="U100">
        <v>2.2416609279986945E-9</v>
      </c>
      <c r="V100">
        <v>9.5727892130878185E-9</v>
      </c>
      <c r="W100">
        <v>2.1895762164056342E-9</v>
      </c>
      <c r="X100">
        <v>6.4330152675150973E-9</v>
      </c>
      <c r="Y100">
        <v>3.823251067346461E-15</v>
      </c>
      <c r="Z100">
        <v>55.746576485476353</v>
      </c>
      <c r="AA100">
        <v>2.8905806153767759E-9</v>
      </c>
      <c r="AB100">
        <v>5.1187634958219009E-9</v>
      </c>
      <c r="AC100">
        <v>3.6272850946306646E-9</v>
      </c>
      <c r="AD100">
        <v>6.110184613076861E-10</v>
      </c>
      <c r="AE100">
        <v>1.7555880377472494E-9</v>
      </c>
      <c r="AF100">
        <v>1.0256374731385914E-8</v>
      </c>
      <c r="AG100">
        <v>9.1793897614524843E-9</v>
      </c>
      <c r="AH100">
        <v>2182.5456158661723</v>
      </c>
      <c r="AI100">
        <v>822.67841019172283</v>
      </c>
      <c r="AJ100">
        <v>8.7501851968614368E-15</v>
      </c>
      <c r="AK100">
        <v>2.4464453579235913E-7</v>
      </c>
      <c r="AL100">
        <v>2.2352202200181022E-9</v>
      </c>
      <c r="AM100">
        <v>3.6348519632373522E-9</v>
      </c>
      <c r="AN100">
        <v>2.7248590092067826E-9</v>
      </c>
      <c r="AO100">
        <v>1.3268578926374724E-9</v>
      </c>
      <c r="AP100">
        <v>1.3952577129220084E-9</v>
      </c>
      <c r="AQ100">
        <v>8.9588629386356397E-9</v>
      </c>
      <c r="AR100">
        <v>1.3466080394579971E-9</v>
      </c>
      <c r="AS100">
        <v>1.3108221210592926E-9</v>
      </c>
      <c r="AT100">
        <v>3.5296050557036153E-9</v>
      </c>
      <c r="AU100">
        <v>4.0054559805522793E-15</v>
      </c>
      <c r="AV100">
        <v>1.8751612878600016E-9</v>
      </c>
      <c r="AW100">
        <v>1.241993118212507E-9</v>
      </c>
      <c r="AX100">
        <v>4.7506830856946166E-9</v>
      </c>
      <c r="AY100">
        <v>1.0696543362834202E-9</v>
      </c>
      <c r="AZ100">
        <v>8.0537256640194441E-10</v>
      </c>
      <c r="BA100">
        <v>8.1299066533574184E-9</v>
      </c>
      <c r="BB100">
        <v>7.6047992615441663E-9</v>
      </c>
      <c r="BC100">
        <v>4.5316627740142556E-9</v>
      </c>
      <c r="BD100">
        <v>1.198686994769981E-9</v>
      </c>
      <c r="BE100">
        <v>1.5626898145140643E-9</v>
      </c>
      <c r="BF100">
        <v>3.799058043846075E-15</v>
      </c>
      <c r="BG100">
        <v>1.2091735520126026E-9</v>
      </c>
      <c r="BH100">
        <v>2.2966022288117856E-9</v>
      </c>
      <c r="BI100">
        <v>34.900435384651495</v>
      </c>
      <c r="BJ100">
        <v>11.913476488755265</v>
      </c>
      <c r="BK100">
        <v>4.3939109978398022E-9</v>
      </c>
      <c r="BL100">
        <v>4.3549661151516119E-9</v>
      </c>
      <c r="BM100">
        <v>4.9690733096122439E-9</v>
      </c>
      <c r="BN100">
        <v>1.4831265743147365E-10</v>
      </c>
      <c r="BO100">
        <v>1.5000214644444836E-5</v>
      </c>
      <c r="BP100">
        <v>4.8779162811208568E-7</v>
      </c>
      <c r="BQ100">
        <v>3.9610924837703972E-15</v>
      </c>
      <c r="BR100">
        <v>1287.3329549645487</v>
      </c>
      <c r="BS100">
        <v>471.7639539471237</v>
      </c>
      <c r="BT100">
        <v>2.9869361655390607E-5</v>
      </c>
      <c r="BU100">
        <v>9.0303532036452999E-5</v>
      </c>
      <c r="BV100">
        <v>1.0894531421498307E-4</v>
      </c>
      <c r="BW100">
        <v>6.6020490223403758E-10</v>
      </c>
      <c r="BX100">
        <v>2.4822997100606373E-6</v>
      </c>
      <c r="BY100">
        <v>5.1853921522049262E-4</v>
      </c>
      <c r="BZ100">
        <v>1.073728694034326E-4</v>
      </c>
      <c r="CA100">
        <v>2.0189704693138744E-3</v>
      </c>
      <c r="CB100">
        <v>1.0535678130673844E-14</v>
      </c>
      <c r="CC100">
        <v>1.35951068518117E-4</v>
      </c>
      <c r="CD100">
        <v>5.3337045754081602E-5</v>
      </c>
      <c r="CE100">
        <v>2.3622651305307829E-4</v>
      </c>
      <c r="CF100">
        <v>5.1937997709010642E-3</v>
      </c>
      <c r="CG100">
        <v>2.3932258183259059E-3</v>
      </c>
      <c r="CH100">
        <v>9.9697818609612542E-6</v>
      </c>
      <c r="CI100">
        <v>3.1468187588890376E-5</v>
      </c>
      <c r="CJ100">
        <v>4.7451189359223184E-5</v>
      </c>
      <c r="CK100">
        <v>1.256006537574887E-8</v>
      </c>
      <c r="CL100">
        <v>1.087000255246665E-8</v>
      </c>
      <c r="CM100">
        <v>8.9189586232695598E-15</v>
      </c>
      <c r="CN100">
        <v>2.9911732651413149E-6</v>
      </c>
      <c r="CO100">
        <v>3.2970010426380412E-7</v>
      </c>
      <c r="CP100">
        <v>2.702789379271681E-7</v>
      </c>
      <c r="CQ100">
        <v>1.1599735995736797E-8</v>
      </c>
      <c r="CR100">
        <v>4.502589317047915E-9</v>
      </c>
      <c r="CS100">
        <v>3.4532172056394471E-9</v>
      </c>
      <c r="CT100">
        <v>1.9659904284101231E-9</v>
      </c>
      <c r="CU100">
        <v>1.7173802298968288E-9</v>
      </c>
      <c r="CV100">
        <v>1.0365068533401484E-8</v>
      </c>
      <c r="CW100">
        <v>2.1440576963519178E-9</v>
      </c>
      <c r="CX100">
        <v>4.0126675551751936E-15</v>
      </c>
      <c r="CY100">
        <v>2.0476967737570289E-9</v>
      </c>
      <c r="CZ100">
        <v>1.2358205053732369E-8</v>
      </c>
      <c r="DA100">
        <v>3.3081310691797129E-9</v>
      </c>
      <c r="DB100">
        <v>1.7333851334621111E-9</v>
      </c>
      <c r="DC100">
        <v>8.8350070495866692E-7</v>
      </c>
      <c r="DD100">
        <v>1.1432949388981515E-5</v>
      </c>
      <c r="DE100">
        <v>5.6885362009531301E-5</v>
      </c>
      <c r="DF100">
        <v>8.4462682766061406E-9</v>
      </c>
      <c r="DG100">
        <v>8.6724664755927833E-9</v>
      </c>
      <c r="DH100">
        <v>7.2107435278835619E-5</v>
      </c>
      <c r="DI100">
        <v>4.0303910064640101E-15</v>
      </c>
      <c r="DJ100">
        <v>3.8746698540160439E-15</v>
      </c>
      <c r="DK100">
        <v>3196.0046547857987</v>
      </c>
      <c r="DL100">
        <v>1.2117642367863446E-4</v>
      </c>
      <c r="DM100">
        <v>5.6731805900629428E-3</v>
      </c>
      <c r="DN100">
        <v>7.1609134080419246E-3</v>
      </c>
      <c r="DO100">
        <v>1.7565563459753797E-4</v>
      </c>
      <c r="DP100">
        <v>8.885959050716416E-5</v>
      </c>
      <c r="DQ100">
        <v>1.3930079592167077E-4</v>
      </c>
      <c r="DR100">
        <v>4.1063327538640927E-8</v>
      </c>
      <c r="DS100">
        <v>649.37040226365832</v>
      </c>
      <c r="DT100">
        <v>1.3313214012137258E-10</v>
      </c>
      <c r="DU100">
        <v>3.8283104651161345E-15</v>
      </c>
      <c r="DV100">
        <v>3.4495063593174138E-10</v>
      </c>
      <c r="DW100">
        <v>4.3234565904587711E-10</v>
      </c>
      <c r="DX100">
        <v>3.2974786693892203E-10</v>
      </c>
      <c r="DY100">
        <v>4.619280638168499E-10</v>
      </c>
      <c r="DZ100">
        <v>4.8821564838316388E-10</v>
      </c>
      <c r="EA100">
        <v>3.8211599083305902E-10</v>
      </c>
      <c r="EB100">
        <v>4.6818386240081497E-10</v>
      </c>
      <c r="EC100">
        <v>1.990610551017798E-10</v>
      </c>
      <c r="ED100">
        <v>2.3668355176710754E-10</v>
      </c>
      <c r="EE100">
        <v>5.7577778328480068E-10</v>
      </c>
      <c r="EF100">
        <v>4.0064291133000458E-15</v>
      </c>
      <c r="EG100">
        <v>5.8105485742451393E-10</v>
      </c>
      <c r="EH100">
        <v>7.6180072740582857E-10</v>
      </c>
      <c r="EI100">
        <v>5.6134588165786245E-10</v>
      </c>
      <c r="EJ100">
        <v>5.9645793360056574E-10</v>
      </c>
      <c r="EK100">
        <v>249.4457170806713</v>
      </c>
      <c r="EL100">
        <v>7.0264953493982007E-10</v>
      </c>
      <c r="EM100">
        <v>7.7077872008924719E-10</v>
      </c>
      <c r="EN100">
        <v>3.3708381648872242E-10</v>
      </c>
      <c r="EO100">
        <v>3.111397781866353E-10</v>
      </c>
      <c r="EP100">
        <v>5.5105102860963875E-10</v>
      </c>
      <c r="EQ100">
        <v>3.8028126583770688E-15</v>
      </c>
      <c r="ER100">
        <v>6.230411667824101E-10</v>
      </c>
      <c r="ES100">
        <v>6.3226950760497962E-10</v>
      </c>
      <c r="ET100">
        <v>5.6436669855758268E-10</v>
      </c>
      <c r="EU100">
        <v>7.1891971003510098E-10</v>
      </c>
      <c r="EV100">
        <v>4.7044519989369592E-9</v>
      </c>
      <c r="EW100">
        <v>6.0110270647131637E-10</v>
      </c>
      <c r="EX100">
        <v>5.7714847858478545E-10</v>
      </c>
      <c r="EY100">
        <v>6.5013987406592155E-10</v>
      </c>
      <c r="EZ100">
        <v>5.3584276214371049E-10</v>
      </c>
      <c r="FA100">
        <v>4.8393799695452578E-10</v>
      </c>
      <c r="FB100">
        <v>4.0282130164867601E-15</v>
      </c>
      <c r="FC100">
        <v>8.2338980450622786E-8</v>
      </c>
      <c r="FD100">
        <v>5.5136016832635614E-10</v>
      </c>
      <c r="FE100">
        <v>4.9180118648830069E-10</v>
      </c>
      <c r="FF100">
        <v>5.7244012357344615E-10</v>
      </c>
      <c r="FG100">
        <v>1.0502226293780219E-9</v>
      </c>
      <c r="FH100">
        <v>5.8192140189688688E-10</v>
      </c>
      <c r="FI100">
        <v>1.5569376800337992E-10</v>
      </c>
      <c r="FJ100">
        <v>4.0746758433956032E-10</v>
      </c>
      <c r="FK100">
        <v>3.6010068868315866E-10</v>
      </c>
      <c r="FL100">
        <v>1.6744589714758641E-8</v>
      </c>
      <c r="FM100">
        <v>3.9674219513048451E-15</v>
      </c>
      <c r="FN100">
        <v>1.0927497658440511E-8</v>
      </c>
      <c r="FO100">
        <v>6.2188110161815456E-10</v>
      </c>
      <c r="FP100">
        <v>4.0449870577056415E-10</v>
      </c>
      <c r="FQ100">
        <v>4.4409681633695437E-10</v>
      </c>
      <c r="FR100">
        <v>4.7584046123106464E-10</v>
      </c>
      <c r="FS100">
        <v>8.6720126312656807E-10</v>
      </c>
      <c r="FT100">
        <v>6.7955787855129257E-10</v>
      </c>
      <c r="FU100">
        <v>1.2475771116486699E-9</v>
      </c>
      <c r="FV100">
        <v>6.3899635773443449E-10</v>
      </c>
      <c r="FW100">
        <v>6.9128192820533512E-10</v>
      </c>
      <c r="FX100">
        <v>1.3990336450029737E-14</v>
      </c>
      <c r="FY100">
        <v>6.6089159959650158E-10</v>
      </c>
      <c r="FZ100">
        <v>5.4752765045528704E-15</v>
      </c>
      <c r="GA100">
        <v>4.0327834079511691E-15</v>
      </c>
      <c r="GB100">
        <v>2.7409671085172261E-15</v>
      </c>
      <c r="GC100">
        <v>3.8084358077355535E-15</v>
      </c>
      <c r="GD100">
        <v>4.5694521386649071E-15</v>
      </c>
      <c r="GE100">
        <v>3.9131557757265597E-15</v>
      </c>
      <c r="GF100">
        <v>6.8916619902181753E-15</v>
      </c>
      <c r="GG100">
        <v>3.8392937105123323E-15</v>
      </c>
      <c r="GH100">
        <v>4.0856013344599479E-15</v>
      </c>
      <c r="GI100">
        <v>9.8835232157645217E-15</v>
      </c>
      <c r="GJ100">
        <v>2.7920648658465233E-15</v>
      </c>
      <c r="GK100">
        <v>7.7311562439670638E-15</v>
      </c>
      <c r="GL100">
        <v>3.8213568717573486E-15</v>
      </c>
      <c r="GM100">
        <v>8.7397123503078314E-15</v>
      </c>
      <c r="GN100">
        <v>4.0036164216261745E-15</v>
      </c>
      <c r="GO100">
        <v>3.7975112942501856E-15</v>
      </c>
      <c r="GP100">
        <v>3.9577408300716484E-15</v>
      </c>
      <c r="GQ100">
        <v>1.0528436819368351E-14</v>
      </c>
      <c r="GR100">
        <v>8.9087366937120468E-15</v>
      </c>
      <c r="GS100">
        <v>4.0037499261910203E-15</v>
      </c>
      <c r="GT100">
        <v>3.9780292240640574E-15</v>
      </c>
      <c r="GU100">
        <v>3.8761017318493784E-15</v>
      </c>
      <c r="GV100">
        <v>3.8270641181374548E-15</v>
      </c>
      <c r="GW100">
        <v>3.994653869325253E-15</v>
      </c>
      <c r="GX100">
        <v>3.8017038680997204E-15</v>
      </c>
      <c r="GY100">
        <v>4.0283859801507544E-15</v>
      </c>
      <c r="GZ100">
        <v>3.9662079953519643E-15</v>
      </c>
      <c r="HA100">
        <v>1.3983059664152288E-14</v>
      </c>
      <c r="HB100">
        <v>9.8737135150580075E-15</v>
      </c>
      <c r="HC100">
        <v>3.9651170923183815E-15</v>
      </c>
      <c r="HD100">
        <v>1.2403459281583425E-14</v>
      </c>
      <c r="HE100">
        <v>1.2409849935243086E-14</v>
      </c>
      <c r="HF100">
        <v>3.771895376087416E-15</v>
      </c>
      <c r="HG100">
        <v>4.0357201269154403E-15</v>
      </c>
      <c r="HH100">
        <v>7.2883727527949697E-15</v>
      </c>
      <c r="HI100">
        <v>7.7826510930558769E-15</v>
      </c>
      <c r="HJ100">
        <v>4.0035691930465223E-15</v>
      </c>
      <c r="HK100">
        <v>5.4887422637546431E-15</v>
      </c>
      <c r="HL100">
        <v>6.9960520401880828E-15</v>
      </c>
      <c r="HM100">
        <v>5.4644160021031628E-15</v>
      </c>
      <c r="HN100">
        <v>2.7415907520650756E-15</v>
      </c>
      <c r="HO100">
        <v>4.0141499109452754E-15</v>
      </c>
      <c r="HP100">
        <v>2.7360338616500956E-15</v>
      </c>
      <c r="HQ100">
        <v>3.7733393487581618E-15</v>
      </c>
      <c r="HR100">
        <v>6.1888953585693914E-15</v>
      </c>
      <c r="HS100">
        <v>5.3816719974344226E-15</v>
      </c>
      <c r="HT100">
        <v>3.9920214246798474E-15</v>
      </c>
      <c r="HU100">
        <v>3.7791849739347474E-15</v>
      </c>
      <c r="HV100">
        <v>3.4144467219112292E-15</v>
      </c>
      <c r="HW100">
        <v>5.1616820812996644E-15</v>
      </c>
      <c r="HX100">
        <v>1.1686155384554132E-14</v>
      </c>
      <c r="HY100">
        <v>1.2847034631945699E-14</v>
      </c>
      <c r="HZ100">
        <v>3.7921946724426791E-15</v>
      </c>
      <c r="IA100">
        <v>5.9652720941758222E-15</v>
      </c>
      <c r="IB100">
        <v>4.043635047012585E-15</v>
      </c>
      <c r="IC100">
        <v>4.9230204464479455E-15</v>
      </c>
      <c r="ID100">
        <v>3.1565096349236988E-15</v>
      </c>
      <c r="IE100">
        <v>4.0076588868170886E-15</v>
      </c>
      <c r="IF100">
        <v>5.4728809362485591E-15</v>
      </c>
      <c r="IG100">
        <v>4.0282464654484917E-15</v>
      </c>
      <c r="IH100">
        <v>2.735386408372118E-15</v>
      </c>
      <c r="II100">
        <v>3.8048753337274227E-15</v>
      </c>
      <c r="IJ100">
        <v>4.5671149101096612E-15</v>
      </c>
      <c r="IK100">
        <v>3.9118197104117931E-15</v>
      </c>
      <c r="IL100">
        <v>6.8894376112310157E-15</v>
      </c>
      <c r="IM100">
        <v>7.2931608202690791E-15</v>
      </c>
      <c r="IN100">
        <v>3.8370050758441818E-15</v>
      </c>
      <c r="IO100">
        <v>4.0836667518291264E-15</v>
      </c>
      <c r="IP100">
        <v>2.7105546726892692E-15</v>
      </c>
      <c r="IQ100">
        <v>7.7344333031607723E-15</v>
      </c>
      <c r="IR100">
        <v>3.8199092166344199E-15</v>
      </c>
      <c r="IS100">
        <v>8.7443417924206403E-15</v>
      </c>
      <c r="IT100">
        <v>4.002596778727534E-15</v>
      </c>
      <c r="IU100">
        <v>3.7961574787487761E-15</v>
      </c>
      <c r="IV100">
        <v>3.9593925407594539E-15</v>
      </c>
      <c r="IW100">
        <v>1.0530448322602334E-14</v>
      </c>
      <c r="IX100">
        <v>7.7903617635088741E-15</v>
      </c>
      <c r="IY100">
        <v>8.9130750609851502E-15</v>
      </c>
      <c r="IZ100">
        <v>4.0097892223051243E-15</v>
      </c>
      <c r="JA100">
        <v>3.8722432246980487E-15</v>
      </c>
      <c r="JB100">
        <v>3.825318453162843E-15</v>
      </c>
      <c r="JC100">
        <v>4.0043565143040709E-15</v>
      </c>
      <c r="JD100">
        <v>3.8015374639878791E-15</v>
      </c>
      <c r="JE100">
        <v>4.032211072476497E-15</v>
      </c>
      <c r="JF100">
        <v>3.9657075129571484E-15</v>
      </c>
      <c r="JG100">
        <v>1.3979380631199182E-14</v>
      </c>
      <c r="JH100">
        <v>9.877564757638183E-15</v>
      </c>
      <c r="JI100">
        <v>4.0099714453398362E-15</v>
      </c>
      <c r="JJ100">
        <v>3.9770729760430035E-15</v>
      </c>
      <c r="JK100">
        <v>1.2399056249211884E-14</v>
      </c>
      <c r="JL100">
        <v>3.7719579052086121E-15</v>
      </c>
      <c r="JM100">
        <v>4.0424260400257733E-15</v>
      </c>
      <c r="JN100">
        <v>7.2894629796451563E-15</v>
      </c>
      <c r="JO100">
        <v>7.7877983811609441E-15</v>
      </c>
      <c r="JP100">
        <v>4.0076148235304842E-15</v>
      </c>
      <c r="JQ100">
        <v>5.4871811919979969E-15</v>
      </c>
      <c r="JR100">
        <v>6.995527487857281E-15</v>
      </c>
      <c r="JS100">
        <v>5.461800108181217E-15</v>
      </c>
      <c r="JT100">
        <v>5.4899653109978069E-15</v>
      </c>
      <c r="JU100">
        <v>2.7637605877356652E-15</v>
      </c>
      <c r="JV100">
        <v>4.0118285462423784E-15</v>
      </c>
      <c r="JW100">
        <v>6.1851145701148053E-15</v>
      </c>
      <c r="JX100">
        <v>5.3807060940475023E-15</v>
      </c>
      <c r="JY100">
        <v>3.9900479007607E-15</v>
      </c>
      <c r="JZ100">
        <v>3.77768592369636E-15</v>
      </c>
      <c r="KA100">
        <v>3.4093721551744377E-15</v>
      </c>
      <c r="KB100">
        <v>5.15967794294238E-15</v>
      </c>
      <c r="KC100">
        <v>1.1701324544350304E-14</v>
      </c>
      <c r="KD100">
        <v>1.2873652190814319E-14</v>
      </c>
      <c r="KE100">
        <v>6.9994252122529515E-15</v>
      </c>
      <c r="KF100">
        <v>3.7913980487739599E-15</v>
      </c>
      <c r="KG100">
        <v>5.967135483782989E-15</v>
      </c>
      <c r="KH100">
        <v>4.9221588525955359E-15</v>
      </c>
      <c r="KI100">
        <v>3.1740169669823751E-15</v>
      </c>
      <c r="KJ100">
        <v>4.0062625817624045E-15</v>
      </c>
      <c r="KK100">
        <v>5.4752611341614167E-15</v>
      </c>
      <c r="KL100">
        <v>4.028736937442273E-15</v>
      </c>
      <c r="KM100">
        <v>2.7327908967822717E-15</v>
      </c>
      <c r="KN100">
        <v>3.8067545851098991E-15</v>
      </c>
      <c r="KO100">
        <v>4.5681270797366112E-15</v>
      </c>
      <c r="KP100">
        <v>5.4649470064958549E-15</v>
      </c>
      <c r="KQ100">
        <v>3.9130544393721976E-15</v>
      </c>
      <c r="KR100">
        <v>6.8897961399183229E-15</v>
      </c>
      <c r="KS100">
        <v>3.8422724895965185E-15</v>
      </c>
      <c r="KT100">
        <v>4.0881072790956354E-15</v>
      </c>
      <c r="KU100">
        <v>2.7349573327468707E-15</v>
      </c>
      <c r="KV100">
        <v>7.7327620774569052E-15</v>
      </c>
      <c r="KW100">
        <v>3.8225507305670234E-15</v>
      </c>
      <c r="KX100">
        <v>8.7410672047694968E-15</v>
      </c>
      <c r="KY100">
        <v>4.0044829555482207E-15</v>
      </c>
      <c r="KZ100">
        <v>3.7975589193835757E-15</v>
      </c>
      <c r="LA100">
        <v>2.7586955124209152E-15</v>
      </c>
      <c r="LB100">
        <v>3.959901726255921E-15</v>
      </c>
      <c r="LC100">
        <v>1.0523852559375212E-14</v>
      </c>
      <c r="LD100">
        <v>8.9096687481455281E-15</v>
      </c>
      <c r="LE100">
        <v>4.0074446668388713E-15</v>
      </c>
      <c r="LF100">
        <v>3.8751175372340614E-15</v>
      </c>
      <c r="LG100">
        <v>3.826632210375542E-15</v>
      </c>
      <c r="LH100">
        <v>4.0032154145610127E-15</v>
      </c>
      <c r="LI100">
        <v>3.8023760308746479E-15</v>
      </c>
      <c r="LJ100">
        <v>4.0314109337122465E-15</v>
      </c>
      <c r="LK100">
        <v>3.9663616565509831E-15</v>
      </c>
      <c r="LL100">
        <v>4.0168589695358158E-15</v>
      </c>
      <c r="LM100">
        <v>1.3979023029711266E-14</v>
      </c>
      <c r="LN100">
        <v>9.8746091130238347E-15</v>
      </c>
      <c r="LO100">
        <v>3.9752173675584633E-15</v>
      </c>
      <c r="LP100">
        <v>1.2397321274181317E-14</v>
      </c>
      <c r="LQ100">
        <v>3.7731267918489823E-15</v>
      </c>
      <c r="LR100">
        <v>4.0411650474231743E-15</v>
      </c>
      <c r="LS100">
        <v>7.2887327956008453E-15</v>
      </c>
      <c r="LT100">
        <v>7.7841665225988804E-15</v>
      </c>
      <c r="LU100">
        <v>4.0088895031489825E-15</v>
      </c>
      <c r="LV100">
        <v>5.4882068622717631E-15</v>
      </c>
      <c r="LW100">
        <v>3.8070390201942537E-15</v>
      </c>
      <c r="LX100">
        <v>6.1891686091738352E-15</v>
      </c>
      <c r="LY100">
        <v>6.9958464503180783E-15</v>
      </c>
      <c r="LZ100">
        <v>5.4634666195129701E-15</v>
      </c>
      <c r="MA100">
        <v>2.7525808345262615E-15</v>
      </c>
      <c r="MB100">
        <v>4.0202939787451106E-15</v>
      </c>
      <c r="MC100">
        <v>6.1882425088070018E-15</v>
      </c>
      <c r="MD100">
        <v>5.3814506195806469E-15</v>
      </c>
      <c r="ME100">
        <v>3.9917380914757994E-15</v>
      </c>
      <c r="MF100">
        <v>3.7790352645959518E-15</v>
      </c>
      <c r="MG100">
        <v>3.4248067115629925E-15</v>
      </c>
      <c r="MH100">
        <v>5.1608663768988415E-15</v>
      </c>
      <c r="MI100">
        <v>5.3832575113694376E-15</v>
      </c>
      <c r="MJ100">
        <v>1.1686635479917105E-14</v>
      </c>
      <c r="MK100">
        <v>1.2850729567503031E-14</v>
      </c>
      <c r="ML100">
        <v>3.7926916426035725E-15</v>
      </c>
      <c r="MM100">
        <v>5.9658084825915998E-15</v>
      </c>
      <c r="MN100">
        <v>4.9224435572361609E-15</v>
      </c>
      <c r="MO100">
        <v>3.1638528819392187E-15</v>
      </c>
      <c r="MP100">
        <v>4.0072722245539257E-15</v>
      </c>
      <c r="MQ100">
        <v>5.4719194677078961E-15</v>
      </c>
      <c r="MR100">
        <v>4.0268279266513592E-15</v>
      </c>
      <c r="MS100">
        <v>2.7354975063377993E-15</v>
      </c>
      <c r="MT100">
        <v>3.9918085688204052E-15</v>
      </c>
      <c r="MU100">
        <v>3.8033401733806444E-15</v>
      </c>
      <c r="MV100">
        <v>4.5670045355814822E-15</v>
      </c>
      <c r="MW100">
        <v>3.9103602989294785E-15</v>
      </c>
      <c r="MX100">
        <v>6.8906220992376775E-15</v>
      </c>
      <c r="MY100">
        <v>3.8344212135911712E-15</v>
      </c>
      <c r="MZ100">
        <v>4.0822256902892801E-15</v>
      </c>
      <c r="NA100">
        <v>2.7105159236217839E-15</v>
      </c>
      <c r="NB100">
        <v>7.7345549383553064E-15</v>
      </c>
      <c r="NC100">
        <v>3.8178322931711202E-15</v>
      </c>
      <c r="ND100">
        <v>8.7452386844410656E-15</v>
      </c>
      <c r="NE100">
        <v>3.7792852310867995E-15</v>
      </c>
      <c r="NF100">
        <v>4.0005553157607906E-15</v>
      </c>
      <c r="NG100">
        <v>3.794842693036344E-15</v>
      </c>
      <c r="NH100">
        <v>3.957824512206859E-15</v>
      </c>
      <c r="NI100">
        <v>1.0536188590446487E-14</v>
      </c>
      <c r="NJ100">
        <v>8.9129455779666572E-15</v>
      </c>
      <c r="NK100">
        <v>4.0094585802764229E-15</v>
      </c>
      <c r="NL100">
        <v>3.8706985456473138E-15</v>
      </c>
      <c r="NM100">
        <v>3.8239845078303992E-15</v>
      </c>
      <c r="NN100">
        <v>4.0002606795189896E-15</v>
      </c>
      <c r="NO100">
        <v>3.7993341820847229E-15</v>
      </c>
      <c r="NP100">
        <v>3.4182539493966539E-15</v>
      </c>
      <c r="NQ100">
        <v>4.0304397070156013E-15</v>
      </c>
      <c r="NR100">
        <v>3.965408929575264E-15</v>
      </c>
      <c r="NS100">
        <v>1.3985145143777772E-14</v>
      </c>
      <c r="NT100">
        <v>9.880048015441828E-15</v>
      </c>
      <c r="NU100">
        <v>3.9722627884755285E-15</v>
      </c>
      <c r="NV100">
        <v>1.240720966374788E-14</v>
      </c>
      <c r="NW100">
        <v>3.7684347594470309E-15</v>
      </c>
      <c r="NX100">
        <v>4.0408396261033076E-15</v>
      </c>
      <c r="NY100">
        <v>7.2910923974297321E-15</v>
      </c>
      <c r="NZ100">
        <v>7.7844154256355557E-15</v>
      </c>
      <c r="OA100">
        <v>5.1629113464875636E-15</v>
      </c>
      <c r="OB100">
        <v>4.003572579101676E-15</v>
      </c>
      <c r="OC100">
        <v>5.4871699571596294E-15</v>
      </c>
      <c r="OD100">
        <v>6.9962586047533162E-15</v>
      </c>
      <c r="OE100">
        <v>5.46170868595586E-15</v>
      </c>
      <c r="OF100">
        <v>2.764661322490168E-15</v>
      </c>
      <c r="OG100">
        <v>4.0087286076841949E-15</v>
      </c>
      <c r="OH100">
        <v>6.1857509153829531E-15</v>
      </c>
      <c r="OI100">
        <v>5.3809057540115605E-15</v>
      </c>
      <c r="OJ100">
        <v>3.9889730241646831E-15</v>
      </c>
      <c r="OK100">
        <v>3.7765613043916531E-15</v>
      </c>
      <c r="OL100">
        <v>1.1704325452368955E-14</v>
      </c>
      <c r="OM100">
        <v>3.4052095013379484E-15</v>
      </c>
      <c r="ON100">
        <v>5.1602153232222311E-15</v>
      </c>
      <c r="OO100">
        <v>1.1707145635685762E-14</v>
      </c>
      <c r="OP100">
        <v>1.2887233472785137E-14</v>
      </c>
      <c r="OQ100">
        <v>3.7901629877548635E-15</v>
      </c>
      <c r="OR100">
        <v>5.9694531381024229E-15</v>
      </c>
      <c r="OS100">
        <v>4.9235718340534341E-15</v>
      </c>
      <c r="OT100">
        <v>3.1780949776854737E-15</v>
      </c>
      <c r="OU100">
        <v>4.0064814149095304E-15</v>
      </c>
      <c r="OV100">
        <v>5.4737543302126756E-15</v>
      </c>
      <c r="OW100">
        <v>1.2878083350183045E-14</v>
      </c>
      <c r="OX100">
        <v>4.0278322096251272E-15</v>
      </c>
      <c r="OY100">
        <v>2.7424576428583038E-15</v>
      </c>
      <c r="OZ100">
        <v>3.8045090264309386E-15</v>
      </c>
      <c r="PA100">
        <v>4.5681590967515653E-15</v>
      </c>
      <c r="PB100">
        <v>3.9109142225915614E-15</v>
      </c>
      <c r="PC100">
        <v>6.8931044647981888E-15</v>
      </c>
      <c r="PD100">
        <v>3.8369104410411767E-15</v>
      </c>
      <c r="PE100">
        <v>4.0865424447898331E-15</v>
      </c>
      <c r="PF100">
        <v>2.7378214694848033E-15</v>
      </c>
      <c r="PG100">
        <v>7.7359259221236153E-15</v>
      </c>
      <c r="PH100">
        <v>3.7930190035826099E-15</v>
      </c>
      <c r="PI100">
        <v>3.819088933094406E-15</v>
      </c>
      <c r="PJ100">
        <v>8.7446389360987076E-15</v>
      </c>
      <c r="PK100">
        <v>4.0019812121703364E-15</v>
      </c>
      <c r="PL100">
        <v>3.7949794186869238E-15</v>
      </c>
      <c r="PM100">
        <v>3.9569842433152005E-15</v>
      </c>
      <c r="PN100">
        <v>1.0534538093162564E-14</v>
      </c>
      <c r="PO100">
        <v>8.9131147003900832E-15</v>
      </c>
      <c r="PP100">
        <v>4.0041717759403437E-15</v>
      </c>
      <c r="PQ100">
        <v>3.8725554383933688E-15</v>
      </c>
      <c r="PR100">
        <v>3.8244054295923295E-15</v>
      </c>
      <c r="PS100">
        <v>5.9691829901088714E-15</v>
      </c>
      <c r="PT100">
        <v>3.9978048971288708E-15</v>
      </c>
      <c r="PU100">
        <v>3.7992175735302542E-15</v>
      </c>
      <c r="PV100">
        <v>4.0301427532471763E-15</v>
      </c>
      <c r="PW100">
        <v>3.9640662756606935E-15</v>
      </c>
      <c r="PX100">
        <v>1.3991906712024108E-14</v>
      </c>
      <c r="PY100">
        <v>9.8797435010836709E-15</v>
      </c>
      <c r="PZ100">
        <v>3.9689778258978196E-15</v>
      </c>
      <c r="QA100">
        <v>1.2411010753289112E-14</v>
      </c>
      <c r="QB100">
        <v>3.769103307214076E-15</v>
      </c>
      <c r="QC100">
        <v>4.0379446366248036E-15</v>
      </c>
      <c r="QD100">
        <v>4.5690859763273825E-15</v>
      </c>
      <c r="QE100">
        <v>4.9240531374617914E-15</v>
      </c>
      <c r="QF100">
        <v>7.2902285595467864E-15</v>
      </c>
      <c r="QG100">
        <v>7.7850710180194715E-15</v>
      </c>
      <c r="QH100">
        <v>4.0035640294937272E-15</v>
      </c>
      <c r="QI100">
        <v>5.4873394932036539E-15</v>
      </c>
      <c r="QJ100">
        <v>6.9966346010972253E-15</v>
      </c>
      <c r="QK100">
        <v>5.4624226520179887E-15</v>
      </c>
      <c r="QL100">
        <v>2.746034560344898E-15</v>
      </c>
      <c r="QM100">
        <v>4.0142129072744797E-15</v>
      </c>
      <c r="QN100">
        <v>6.1910671006103484E-15</v>
      </c>
      <c r="QO100">
        <v>5.3806046893394661E-15</v>
      </c>
      <c r="QP100">
        <v>3.1696862177021274E-15</v>
      </c>
      <c r="QQ100">
        <v>3.9890708861910378E-15</v>
      </c>
      <c r="QR100">
        <v>3.776422214043344E-15</v>
      </c>
      <c r="QS100">
        <v>3.421637326610883E-15</v>
      </c>
      <c r="QT100">
        <v>5.1634022263756967E-15</v>
      </c>
      <c r="QU100">
        <v>1.1696902467723184E-14</v>
      </c>
      <c r="QV100">
        <v>1.2861870780868229E-14</v>
      </c>
      <c r="QW100">
        <v>3.7898923226318633E-15</v>
      </c>
      <c r="QX100">
        <v>5.9663223348720521E-15</v>
      </c>
      <c r="QY100">
        <v>4.9218877101836677E-15</v>
      </c>
      <c r="QZ100">
        <v>3.1595924390389151E-15</v>
      </c>
      <c r="RA100">
        <v>4.0076983218756946E-15</v>
      </c>
      <c r="RB100">
        <v>4.0050914937268427E-15</v>
      </c>
      <c r="RC100">
        <v>5.4731840577678506E-15</v>
      </c>
      <c r="RD100">
        <v>4.0283865138044283E-15</v>
      </c>
      <c r="RE100">
        <v>2.7381515670940631E-15</v>
      </c>
      <c r="RF100">
        <v>3.8051247482012273E-15</v>
      </c>
      <c r="RG100">
        <v>4.5672621368251855E-15</v>
      </c>
      <c r="RH100">
        <v>3.911697759406527E-15</v>
      </c>
      <c r="RI100">
        <v>6.8908897223605561E-15</v>
      </c>
      <c r="RJ100">
        <v>3.8373707920187401E-15</v>
      </c>
      <c r="RK100">
        <v>4.0850530434618299E-15</v>
      </c>
      <c r="RL100">
        <v>1.2599280416563686E-10</v>
      </c>
      <c r="RM100">
        <v>2.7210510671110668E-15</v>
      </c>
      <c r="RN100">
        <v>7.7365418783818362E-15</v>
      </c>
      <c r="RO100">
        <v>3.8218552156523858E-15</v>
      </c>
      <c r="RP100">
        <v>8.7449188662100238E-15</v>
      </c>
      <c r="RQ100">
        <v>4.0045215023818602E-15</v>
      </c>
      <c r="RR100">
        <v>3.7957881368103621E-15</v>
      </c>
      <c r="RS100">
        <v>3.9586457792664388E-15</v>
      </c>
      <c r="RT100">
        <v>1.0530808687512057E-14</v>
      </c>
      <c r="RU100">
        <v>8.9128091529350398E-15</v>
      </c>
      <c r="RV100">
        <v>4.0075574825083044E-15</v>
      </c>
      <c r="RW100">
        <v>1.1215111798870089E-9</v>
      </c>
      <c r="RX100">
        <v>3.8726649853913626E-15</v>
      </c>
      <c r="RY100">
        <v>3.8250412768438284E-15</v>
      </c>
      <c r="RZ100">
        <v>4.0027078388995835E-15</v>
      </c>
      <c r="SA100">
        <v>3.8009639629652368E-15</v>
      </c>
      <c r="SB100">
        <v>4.030886381975173E-15</v>
      </c>
      <c r="SC100">
        <v>3.965027329128749E-15</v>
      </c>
      <c r="SD100">
        <v>1.3983940345083838E-14</v>
      </c>
      <c r="SE100">
        <v>9.8783211210558656E-15</v>
      </c>
      <c r="SF100">
        <v>3.9749317602786033E-15</v>
      </c>
      <c r="SG100">
        <v>1.2403384481394756E-14</v>
      </c>
      <c r="SH100">
        <v>1.3858999342947985E-9</v>
      </c>
      <c r="SI100">
        <v>3.7707438316947062E-15</v>
      </c>
      <c r="SJ100">
        <v>4.0407521987438917E-15</v>
      </c>
      <c r="SK100">
        <v>7.2894271739432699E-15</v>
      </c>
      <c r="SL100">
        <v>7.7850737704468039E-15</v>
      </c>
      <c r="SM100">
        <v>4.0065878381009364E-15</v>
      </c>
      <c r="SN100">
        <v>5.4870973097103216E-15</v>
      </c>
      <c r="SO100">
        <v>6.9957153517072008E-15</v>
      </c>
      <c r="SP100">
        <v>5.4619591398657109E-15</v>
      </c>
      <c r="SQ100">
        <v>2.7555010972774056E-15</v>
      </c>
      <c r="SR100">
        <v>4.0149949240869086E-15</v>
      </c>
      <c r="SS100">
        <v>1.0845607920173415E-9</v>
      </c>
      <c r="ST100">
        <v>6.1866298914578995E-15</v>
      </c>
      <c r="SU100">
        <v>5.3804999341979531E-15</v>
      </c>
      <c r="SV100">
        <v>3.9897427551397391E-15</v>
      </c>
      <c r="SW100">
        <v>3.7772277493633952E-15</v>
      </c>
      <c r="SX100">
        <v>3.4185047129731589E-15</v>
      </c>
      <c r="SY100">
        <v>5.1613520277930052E-15</v>
      </c>
      <c r="SZ100">
        <v>1.1695933258266002E-14</v>
      </c>
      <c r="TA100">
        <v>1.2864940755439206E-14</v>
      </c>
      <c r="TB100">
        <v>3.7909247391635136E-15</v>
      </c>
      <c r="TC100">
        <v>5.9663869037218861E-15</v>
      </c>
      <c r="TD100">
        <v>1.2984967447098737E-9</v>
      </c>
      <c r="TE100">
        <v>4.9216542306637979E-15</v>
      </c>
      <c r="TF100">
        <v>3.1662027347285786E-15</v>
      </c>
      <c r="TG100">
        <v>4.0057296003672548E-15</v>
      </c>
      <c r="TH100">
        <v>1.4571489197898533E-10</v>
      </c>
      <c r="TI100">
        <v>1937.7257669948558</v>
      </c>
      <c r="TJ100">
        <v>4657.8762489351684</v>
      </c>
      <c r="TK100">
        <v>11.412330983327797</v>
      </c>
      <c r="TL100">
        <v>142.29714912687643</v>
      </c>
      <c r="TM100">
        <v>1531.4931913870878</v>
      </c>
      <c r="TN100">
        <v>324.40258702783711</v>
      </c>
      <c r="TO100">
        <v>1.2477972071708028E-9</v>
      </c>
      <c r="TP100">
        <v>924.60799166577408</v>
      </c>
      <c r="TQ100">
        <v>6.9296743648299069E-10</v>
      </c>
      <c r="TR100">
        <v>4698.8655094342321</v>
      </c>
      <c r="TS100">
        <v>261.56028794724818</v>
      </c>
      <c r="TT100">
        <v>951.39900516743216</v>
      </c>
      <c r="TU100">
        <v>196.05622369601602</v>
      </c>
      <c r="TV100">
        <v>801.83226421502661</v>
      </c>
      <c r="TW100">
        <v>1247.4767515086014</v>
      </c>
      <c r="TX100">
        <v>1324.2330071682738</v>
      </c>
      <c r="TY100">
        <v>113.58065137237807</v>
      </c>
      <c r="TZ100">
        <v>1.1416975951528614E-9</v>
      </c>
      <c r="UA100">
        <v>186.22678157968298</v>
      </c>
      <c r="UB100">
        <v>2330.8248416303286</v>
      </c>
      <c r="UC100">
        <v>1454.417287710575</v>
      </c>
      <c r="UD100">
        <v>1331.7900160924128</v>
      </c>
      <c r="UE100">
        <v>1.5260515268385891E-8</v>
      </c>
      <c r="UF100">
        <v>1.1595830987661525E-8</v>
      </c>
      <c r="UG100">
        <v>7.0926729470592242E-10</v>
      </c>
      <c r="UH100">
        <v>0.20928898264288875</v>
      </c>
      <c r="UI100">
        <v>2.6012178222148798E-7</v>
      </c>
      <c r="UJ100">
        <v>6.8791440012124329E-11</v>
      </c>
      <c r="UK100">
        <v>3.9149971993677773E-15</v>
      </c>
      <c r="UL100">
        <v>1.2518518514774142E-9</v>
      </c>
      <c r="UM100">
        <v>4.4511358734152753E-9</v>
      </c>
      <c r="UN100">
        <v>3.2681422324209559E-9</v>
      </c>
      <c r="UO100">
        <v>2.0020578212748758E-9</v>
      </c>
      <c r="UP100">
        <v>1.7278183857117807E-9</v>
      </c>
      <c r="UQ100">
        <v>9.630220501658881E-9</v>
      </c>
      <c r="UR100">
        <v>2.2571698351613794E-9</v>
      </c>
      <c r="US100">
        <v>2.2170961650837867E-9</v>
      </c>
      <c r="UT100">
        <v>1.4340963764003026E-8</v>
      </c>
      <c r="UU100">
        <v>3.2094644141549082E-9</v>
      </c>
      <c r="UV100">
        <v>1.7820711769129972E-9</v>
      </c>
      <c r="UW100">
        <v>3.1566759231970832E-10</v>
      </c>
      <c r="UX100">
        <v>3482.9177485649402</v>
      </c>
      <c r="UY100">
        <v>2265.5146893803571</v>
      </c>
      <c r="UZ100">
        <v>386.79946159554225</v>
      </c>
      <c r="VA100">
        <v>8.9859413596569355E-9</v>
      </c>
      <c r="VB100">
        <v>8.7625705133161396E-9</v>
      </c>
      <c r="VC100">
        <v>1185.1565955974061</v>
      </c>
      <c r="VD100">
        <v>136.91219455827155</v>
      </c>
      <c r="VE100">
        <v>508.30740149850857</v>
      </c>
      <c r="VF100">
        <v>83.480625884110026</v>
      </c>
      <c r="VG100">
        <v>13.260284860893671</v>
      </c>
      <c r="VH100">
        <v>4.4790857183726533E-10</v>
      </c>
      <c r="VI100">
        <v>1203.6989244984684</v>
      </c>
      <c r="VJ100">
        <v>398.29248019607871</v>
      </c>
      <c r="VK100">
        <v>546.65565588770062</v>
      </c>
      <c r="VL100">
        <v>5211.6221398862072</v>
      </c>
      <c r="VM100">
        <v>149.09461461451227</v>
      </c>
      <c r="VN100">
        <v>1.1804768968700837E-9</v>
      </c>
      <c r="VO100">
        <v>1.2765859008712834E-9</v>
      </c>
      <c r="VP100">
        <v>1.1734446042386846E-9</v>
      </c>
      <c r="VQ100">
        <v>1.2443347079963288E-9</v>
      </c>
      <c r="VR100">
        <v>1.2826532823209096E-9</v>
      </c>
      <c r="VS100">
        <v>1.3419127316269695E-9</v>
      </c>
      <c r="VT100">
        <v>1.1648836575377769E-9</v>
      </c>
      <c r="VU100">
        <v>6.8948050364987093E-15</v>
      </c>
      <c r="VV100">
        <v>1.2036883604884031E-9</v>
      </c>
      <c r="VW100">
        <v>3.1646250587713067E-9</v>
      </c>
      <c r="VX100">
        <v>6.7777466849595336E-10</v>
      </c>
      <c r="VY100">
        <v>1.5412977405948855E-9</v>
      </c>
      <c r="VZ100">
        <v>2334.1642668260729</v>
      </c>
      <c r="WA100">
        <v>982.61009313287798</v>
      </c>
      <c r="WB100">
        <v>2.9410072269900054E-9</v>
      </c>
      <c r="WC100">
        <v>1.1049570424662521E-8</v>
      </c>
      <c r="WD100">
        <v>36.233270842706787</v>
      </c>
      <c r="WE100">
        <v>137.08254429496029</v>
      </c>
      <c r="WF100">
        <v>3.8399898230516338E-15</v>
      </c>
      <c r="WG100">
        <v>2430.8784300905149</v>
      </c>
      <c r="WH100">
        <v>70.050991795323725</v>
      </c>
      <c r="WI100">
        <v>1081.4820394986627</v>
      </c>
      <c r="WJ100">
        <v>2158.5408149252817</v>
      </c>
      <c r="WK100">
        <v>293.71637387112781</v>
      </c>
      <c r="WL100">
        <v>257.62497551956301</v>
      </c>
      <c r="WM100">
        <v>1785.5687527733808</v>
      </c>
      <c r="WN100">
        <v>2.091645419246352E-8</v>
      </c>
      <c r="WO100">
        <v>3.1084873028422276E-9</v>
      </c>
      <c r="WP100">
        <v>8.1602967138430547E-10</v>
      </c>
      <c r="WQ100">
        <v>4.0904513270474047E-15</v>
      </c>
      <c r="WR100">
        <v>2.5361345574517193E-7</v>
      </c>
      <c r="WS100">
        <v>7.3022711565988145E-9</v>
      </c>
      <c r="WT100">
        <v>1.2141586421691261E-9</v>
      </c>
      <c r="WU100">
        <v>479.46948456318194</v>
      </c>
      <c r="WV100">
        <v>382.305408948158</v>
      </c>
      <c r="WW100">
        <v>4.5195946845623398E-9</v>
      </c>
      <c r="WX100">
        <v>9.4800428525144115E-9</v>
      </c>
      <c r="WY100">
        <v>1.823286726744059E-9</v>
      </c>
      <c r="WZ100">
        <v>4.4576868134603184E-9</v>
      </c>
      <c r="XA100">
        <v>9.9125429005324717E-9</v>
      </c>
    </row>
    <row r="101" spans="1:625" x14ac:dyDescent="0.35">
      <c r="A101" s="5">
        <v>48670</v>
      </c>
      <c r="B101">
        <v>6.9968198461076893E-16</v>
      </c>
      <c r="C101">
        <v>8.5797463270679236E-16</v>
      </c>
      <c r="D101">
        <v>1.3662159470085632E-9</v>
      </c>
      <c r="E101">
        <v>2.2468694105133348E-9</v>
      </c>
      <c r="F101">
        <v>5.2693858706457503E-10</v>
      </c>
      <c r="G101">
        <v>6.2180623386276751E-10</v>
      </c>
      <c r="H101">
        <v>6.7306314620861262E-10</v>
      </c>
      <c r="I101">
        <v>3.0596407194039799E-11</v>
      </c>
      <c r="J101">
        <v>1.5467320765367435E-10</v>
      </c>
      <c r="K101">
        <v>3.805292888780462E-10</v>
      </c>
      <c r="L101">
        <v>1.4888379249007807E-10</v>
      </c>
      <c r="M101">
        <v>4.4499544310163237E-10</v>
      </c>
      <c r="N101">
        <v>5.7888329161888127E-16</v>
      </c>
      <c r="O101">
        <v>4.0456729817887787E-10</v>
      </c>
      <c r="P101">
        <v>2.1278366686875512E-10</v>
      </c>
      <c r="Q101">
        <v>2.2885484490795803E-10</v>
      </c>
      <c r="R101">
        <v>5.8986084844001856E-11</v>
      </c>
      <c r="S101">
        <v>8.4319796598756067E-11</v>
      </c>
      <c r="T101">
        <v>6.8133323776617986E-10</v>
      </c>
      <c r="U101">
        <v>5.6959984905301399E-10</v>
      </c>
      <c r="V101">
        <v>1.9506977106564884E-9</v>
      </c>
      <c r="W101">
        <v>5.5943429862555972E-10</v>
      </c>
      <c r="X101">
        <v>1.9877072256986524E-9</v>
      </c>
      <c r="Y101">
        <v>7.643864783958423E-16</v>
      </c>
      <c r="Z101">
        <v>44.159284621139122</v>
      </c>
      <c r="AA101">
        <v>5.6703036520686849E-10</v>
      </c>
      <c r="AB101">
        <v>1.0613911253630741E-9</v>
      </c>
      <c r="AC101">
        <v>9.9740745060733977E-10</v>
      </c>
      <c r="AD101">
        <v>1.2897855210410724E-10</v>
      </c>
      <c r="AE101">
        <v>4.1906591503902843E-10</v>
      </c>
      <c r="AF101">
        <v>3.9447684686123014E-9</v>
      </c>
      <c r="AG101">
        <v>3.0126043300553295E-9</v>
      </c>
      <c r="AH101">
        <v>2156.6918196871334</v>
      </c>
      <c r="AI101">
        <v>819.16419322174784</v>
      </c>
      <c r="AJ101">
        <v>5.2919157881016025E-16</v>
      </c>
      <c r="AK101">
        <v>1.2997691681288411E-8</v>
      </c>
      <c r="AL101">
        <v>3.476760646709895E-9</v>
      </c>
      <c r="AM101">
        <v>1.0258112654633034E-9</v>
      </c>
      <c r="AN101">
        <v>6.947668050645811E-10</v>
      </c>
      <c r="AO101">
        <v>2.9671505583663796E-10</v>
      </c>
      <c r="AP101">
        <v>3.1668702665234658E-10</v>
      </c>
      <c r="AQ101">
        <v>3.1574714082043623E-9</v>
      </c>
      <c r="AR101">
        <v>3.5513769733119581E-10</v>
      </c>
      <c r="AS101">
        <v>2.9109888017838598E-10</v>
      </c>
      <c r="AT101">
        <v>9.3669083764169858E-10</v>
      </c>
      <c r="AU101">
        <v>7.5557304271201861E-16</v>
      </c>
      <c r="AV101">
        <v>5.122148767241324E-10</v>
      </c>
      <c r="AW101">
        <v>2.6602409604384322E-10</v>
      </c>
      <c r="AX101">
        <v>1.3433413271312383E-9</v>
      </c>
      <c r="AY101">
        <v>2.3329061235486839E-10</v>
      </c>
      <c r="AZ101">
        <v>1.82945087871378E-10</v>
      </c>
      <c r="BA101">
        <v>2.0618805933907546E-9</v>
      </c>
      <c r="BB101">
        <v>2.2751865080981648E-9</v>
      </c>
      <c r="BC101">
        <v>1.3273384167687357E-9</v>
      </c>
      <c r="BD101">
        <v>2.658113261244399E-10</v>
      </c>
      <c r="BE101">
        <v>3.8028270247106961E-10</v>
      </c>
      <c r="BF101">
        <v>7.6459820315503989E-16</v>
      </c>
      <c r="BG101">
        <v>2.4654546267676823E-10</v>
      </c>
      <c r="BH101">
        <v>2.5812553986535754E-10</v>
      </c>
      <c r="BI101">
        <v>26.6481638482622</v>
      </c>
      <c r="BJ101">
        <v>7.9850650097926241</v>
      </c>
      <c r="BK101">
        <v>1.173591191826658E-9</v>
      </c>
      <c r="BL101">
        <v>1.2861152201809697E-9</v>
      </c>
      <c r="BM101">
        <v>1.4245916139353695E-9</v>
      </c>
      <c r="BN101">
        <v>3.1614407776841321E-11</v>
      </c>
      <c r="BO101">
        <v>3.0148576464741547E-4</v>
      </c>
      <c r="BP101">
        <v>1.2243444039340169E-4</v>
      </c>
      <c r="BQ101">
        <v>7.54892883677467E-16</v>
      </c>
      <c r="BR101">
        <v>1229.8941717293994</v>
      </c>
      <c r="BS101">
        <v>429.13671766668898</v>
      </c>
      <c r="BT101">
        <v>4.7762301413328129E-4</v>
      </c>
      <c r="BU101">
        <v>1.5767080340461259E-2</v>
      </c>
      <c r="BV101">
        <v>1.4757265396908303E-3</v>
      </c>
      <c r="BW101">
        <v>1.4137644534244819E-10</v>
      </c>
      <c r="BX101">
        <v>5.6411017029755894E-8</v>
      </c>
      <c r="BY101">
        <v>2.4990878108608339E-2</v>
      </c>
      <c r="BZ101">
        <v>1.388585369754114E-3</v>
      </c>
      <c r="CA101">
        <v>3.5041729952026035E-2</v>
      </c>
      <c r="CB101">
        <v>4.257980333915768E-16</v>
      </c>
      <c r="CC101">
        <v>2.0670086094611018E-3</v>
      </c>
      <c r="CD101">
        <v>7.4286675399343194E-4</v>
      </c>
      <c r="CE101">
        <v>1.8051221239608228E-2</v>
      </c>
      <c r="CF101">
        <v>4.0483859346930995E-2</v>
      </c>
      <c r="CG101">
        <v>3.7785636683332235E-2</v>
      </c>
      <c r="CH101">
        <v>2.1586227111030504E-4</v>
      </c>
      <c r="CI101">
        <v>4.9338279118513878E-4</v>
      </c>
      <c r="CJ101">
        <v>6.4148631544084372E-4</v>
      </c>
      <c r="CK101">
        <v>2.8711852745000144E-9</v>
      </c>
      <c r="CL101">
        <v>2.4711918712700017E-9</v>
      </c>
      <c r="CM101">
        <v>5.1948792867055132E-16</v>
      </c>
      <c r="CN101">
        <v>6.3606073443131473E-6</v>
      </c>
      <c r="CO101">
        <v>4.9100807482180676E-6</v>
      </c>
      <c r="CP101">
        <v>2.7145077434520342E-9</v>
      </c>
      <c r="CQ101">
        <v>3.649023902018474E-9</v>
      </c>
      <c r="CR101">
        <v>9.6803490908793429E-10</v>
      </c>
      <c r="CS101">
        <v>8.0737384013937458E-10</v>
      </c>
      <c r="CT101">
        <v>4.1169805505166927E-10</v>
      </c>
      <c r="CU101">
        <v>3.6086661466857203E-10</v>
      </c>
      <c r="CV101">
        <v>2.7005997943717112E-9</v>
      </c>
      <c r="CW101">
        <v>5.3429519202009415E-10</v>
      </c>
      <c r="CX101">
        <v>7.5634569281022048E-16</v>
      </c>
      <c r="CY101">
        <v>4.2956567360518289E-10</v>
      </c>
      <c r="CZ101">
        <v>2.1305761809579796E-9</v>
      </c>
      <c r="DA101">
        <v>8.6588556478107733E-10</v>
      </c>
      <c r="DB101">
        <v>3.5483422759153805E-10</v>
      </c>
      <c r="DC101">
        <v>1.2349932030385896E-4</v>
      </c>
      <c r="DD101">
        <v>2.4263867010708429E-4</v>
      </c>
      <c r="DE101">
        <v>1.0673586891675635E-2</v>
      </c>
      <c r="DF101">
        <v>1.7673466659926544E-9</v>
      </c>
      <c r="DG101">
        <v>1.7150144524171686E-9</v>
      </c>
      <c r="DH101">
        <v>9.2119237157303746E-4</v>
      </c>
      <c r="DI101">
        <v>7.5256726153368919E-16</v>
      </c>
      <c r="DJ101">
        <v>7.5977340531387858E-16</v>
      </c>
      <c r="DK101">
        <v>3329.9438123349964</v>
      </c>
      <c r="DL101">
        <v>5.9171952145448126E-3</v>
      </c>
      <c r="DM101">
        <v>3.78986062479445E-2</v>
      </c>
      <c r="DN101">
        <v>8.5692518159254938E-3</v>
      </c>
      <c r="DO101">
        <v>5.0029880810130711E-3</v>
      </c>
      <c r="DP101">
        <v>2.310342550398449E-4</v>
      </c>
      <c r="DQ101">
        <v>5.494178914522807E-3</v>
      </c>
      <c r="DR101">
        <v>1.1587999125651713E-4</v>
      </c>
      <c r="DS101">
        <v>613.72231503646026</v>
      </c>
      <c r="DT101">
        <v>3.0423653845445115E-11</v>
      </c>
      <c r="DU101">
        <v>7.6273191225516728E-16</v>
      </c>
      <c r="DV101">
        <v>7.50726547088661E-11</v>
      </c>
      <c r="DW101">
        <v>1.0309438449846622E-10</v>
      </c>
      <c r="DX101">
        <v>7.1641737138093912E-11</v>
      </c>
      <c r="DY101">
        <v>1.1037487175987296E-10</v>
      </c>
      <c r="DZ101">
        <v>1.19194513834839E-10</v>
      </c>
      <c r="EA101">
        <v>8.443702150680392E-11</v>
      </c>
      <c r="EB101">
        <v>1.0434991789854518E-10</v>
      </c>
      <c r="EC101">
        <v>4.6327736014214965E-11</v>
      </c>
      <c r="ED101">
        <v>5.2076193453612105E-11</v>
      </c>
      <c r="EE101">
        <v>1.5554906959837459E-10</v>
      </c>
      <c r="EF101">
        <v>7.5639700709784223E-16</v>
      </c>
      <c r="EG101">
        <v>1.561785353059749E-10</v>
      </c>
      <c r="EH101">
        <v>2.5791977199856212E-10</v>
      </c>
      <c r="EI101">
        <v>1.5299446074715453E-10</v>
      </c>
      <c r="EJ101">
        <v>1.8184244721147305E-10</v>
      </c>
      <c r="EK101">
        <v>248.38622599368941</v>
      </c>
      <c r="EL101">
        <v>1.8901841875396969E-10</v>
      </c>
      <c r="EM101">
        <v>2.3056898248084614E-10</v>
      </c>
      <c r="EN101">
        <v>1.0801034570716277E-9</v>
      </c>
      <c r="EO101">
        <v>6.7144810982306302E-11</v>
      </c>
      <c r="EP101">
        <v>1.3912024090155083E-10</v>
      </c>
      <c r="EQ101">
        <v>7.648706065603456E-16</v>
      </c>
      <c r="ER101">
        <v>2.5813053146374852E-10</v>
      </c>
      <c r="ES101">
        <v>2.593917986519322E-10</v>
      </c>
      <c r="ET101">
        <v>1.6250327858665309E-10</v>
      </c>
      <c r="EU101">
        <v>5.043398316561771E-10</v>
      </c>
      <c r="EV101">
        <v>5.3612693722997221E-12</v>
      </c>
      <c r="EW101">
        <v>2.282213948166099E-10</v>
      </c>
      <c r="EX101">
        <v>2.0401201145295439E-10</v>
      </c>
      <c r="EY101">
        <v>2.1468328598483956E-10</v>
      </c>
      <c r="EZ101">
        <v>1.2340505033205156E-10</v>
      </c>
      <c r="FA101">
        <v>1.6745076900681023E-10</v>
      </c>
      <c r="FB101">
        <v>7.5410265872424121E-16</v>
      </c>
      <c r="FC101">
        <v>4.2130304449134679E-9</v>
      </c>
      <c r="FD101">
        <v>1.3024645430077851E-10</v>
      </c>
      <c r="FE101">
        <v>1.1629236666280458E-10</v>
      </c>
      <c r="FF101">
        <v>9.1086825014218163E-10</v>
      </c>
      <c r="FG101">
        <v>5.019894060493307E-10</v>
      </c>
      <c r="FH101">
        <v>1.3270970805869665E-10</v>
      </c>
      <c r="FI101">
        <v>1.6563294611059966E-9</v>
      </c>
      <c r="FJ101">
        <v>8.952157042074757E-11</v>
      </c>
      <c r="FK101">
        <v>7.8533022875593257E-11</v>
      </c>
      <c r="FL101">
        <v>3.2587346341941652E-9</v>
      </c>
      <c r="FM101">
        <v>7.5718719630717456E-16</v>
      </c>
      <c r="FN101">
        <v>3.079170639543497E-9</v>
      </c>
      <c r="FO101">
        <v>2.1068289465037238E-10</v>
      </c>
      <c r="FP101">
        <v>9.1884599083948462E-11</v>
      </c>
      <c r="FQ101">
        <v>1.0534528524860276E-10</v>
      </c>
      <c r="FR101">
        <v>1.1156604322994301E-10</v>
      </c>
      <c r="FS101">
        <v>1.396978837945702E-10</v>
      </c>
      <c r="FT101">
        <v>4.3937106828187092E-10</v>
      </c>
      <c r="FU101">
        <v>8.3938790883135874E-10</v>
      </c>
      <c r="FV101">
        <v>2.1611157326465167E-10</v>
      </c>
      <c r="FW101">
        <v>2.5700817497990692E-10</v>
      </c>
      <c r="FX101">
        <v>2.5373855859732753E-16</v>
      </c>
      <c r="FY101">
        <v>2.628360159727363E-10</v>
      </c>
      <c r="FZ101">
        <v>6.8385223998592421E-16</v>
      </c>
      <c r="GA101">
        <v>7.3514737183663208E-16</v>
      </c>
      <c r="GB101">
        <v>8.3650945637108202E-16</v>
      </c>
      <c r="GC101">
        <v>7.4626787251413262E-16</v>
      </c>
      <c r="GD101">
        <v>7.1082215903950307E-16</v>
      </c>
      <c r="GE101">
        <v>7.4044158908442552E-16</v>
      </c>
      <c r="GF101">
        <v>6.0450549546650952E-16</v>
      </c>
      <c r="GG101">
        <v>7.458124733887963E-16</v>
      </c>
      <c r="GH101">
        <v>7.33421476741168E-16</v>
      </c>
      <c r="GI101">
        <v>4.6589958453867652E-16</v>
      </c>
      <c r="GJ101">
        <v>8.3162415019784704E-16</v>
      </c>
      <c r="GK101">
        <v>5.6748502875097857E-16</v>
      </c>
      <c r="GL101">
        <v>7.466260238446635E-16</v>
      </c>
      <c r="GM101">
        <v>5.1973636585465812E-16</v>
      </c>
      <c r="GN101">
        <v>7.3812300863138362E-16</v>
      </c>
      <c r="GO101">
        <v>7.4682585718613661E-16</v>
      </c>
      <c r="GP101">
        <v>7.37646987716722E-16</v>
      </c>
      <c r="GQ101">
        <v>4.1971986475624718E-16</v>
      </c>
      <c r="GR101">
        <v>5.1049457457278696E-16</v>
      </c>
      <c r="GS101">
        <v>7.3946670229585341E-16</v>
      </c>
      <c r="GT101">
        <v>7.602457445862713E-16</v>
      </c>
      <c r="GU101">
        <v>7.4222601273406584E-16</v>
      </c>
      <c r="GV101">
        <v>7.4507459509046426E-16</v>
      </c>
      <c r="GW101">
        <v>7.3967924890875723E-16</v>
      </c>
      <c r="GX101">
        <v>7.4709339247804981E-16</v>
      </c>
      <c r="GY101">
        <v>7.3672675660919286E-16</v>
      </c>
      <c r="GZ101">
        <v>7.3967239468373463E-16</v>
      </c>
      <c r="HA101">
        <v>2.5322067783910456E-16</v>
      </c>
      <c r="HB101">
        <v>4.5843256463363975E-16</v>
      </c>
      <c r="HC101">
        <v>7.4349665511372314E-16</v>
      </c>
      <c r="HD101">
        <v>3.1450980786166126E-16</v>
      </c>
      <c r="HE101">
        <v>3.1699680602314235E-16</v>
      </c>
      <c r="HF101">
        <v>7.4953758383474239E-16</v>
      </c>
      <c r="HG101">
        <v>7.3724232359456433E-16</v>
      </c>
      <c r="HH101">
        <v>5.8747877065869102E-16</v>
      </c>
      <c r="HI101">
        <v>5.6432218985717759E-16</v>
      </c>
      <c r="HJ101">
        <v>7.3673718025462136E-16</v>
      </c>
      <c r="HK101">
        <v>6.6772861057488609E-16</v>
      </c>
      <c r="HL101">
        <v>5.9880826594656157E-16</v>
      </c>
      <c r="HM101">
        <v>6.6975178547571306E-16</v>
      </c>
      <c r="HN101">
        <v>8.3273825199444125E-16</v>
      </c>
      <c r="HO101">
        <v>7.3846067747564318E-16</v>
      </c>
      <c r="HP101">
        <v>8.5774054560045993E-16</v>
      </c>
      <c r="HQ101">
        <v>7.6740512544000341E-16</v>
      </c>
      <c r="HR101">
        <v>6.3674806958388957E-16</v>
      </c>
      <c r="HS101">
        <v>6.7324874955028211E-16</v>
      </c>
      <c r="HT101">
        <v>7.3832951678417657E-16</v>
      </c>
      <c r="HU101">
        <v>7.4760963526108338E-16</v>
      </c>
      <c r="HV101">
        <v>7.8924601009791093E-16</v>
      </c>
      <c r="HW101">
        <v>6.8474409953848897E-16</v>
      </c>
      <c r="HX101">
        <v>3.5469134543121662E-16</v>
      </c>
      <c r="HY101">
        <v>3.3734235487398543E-16</v>
      </c>
      <c r="HZ101">
        <v>7.4652370051247035E-16</v>
      </c>
      <c r="IA101">
        <v>6.4708164175860205E-16</v>
      </c>
      <c r="IB101">
        <v>7.5412256420238121E-16</v>
      </c>
      <c r="IC101">
        <v>6.9363468308476498E-16</v>
      </c>
      <c r="ID101">
        <v>7.9078095481300647E-16</v>
      </c>
      <c r="IE101">
        <v>7.3723439975153835E-16</v>
      </c>
      <c r="IF101">
        <v>6.8414330833679437E-16</v>
      </c>
      <c r="IG101">
        <v>7.3521436062012235E-16</v>
      </c>
      <c r="IH101">
        <v>8.3671536026466359E-16</v>
      </c>
      <c r="II101">
        <v>7.46229472929093E-16</v>
      </c>
      <c r="IJ101">
        <v>7.1096768847436689E-16</v>
      </c>
      <c r="IK101">
        <v>7.4035312278833115E-16</v>
      </c>
      <c r="IL101">
        <v>6.0512744944080027E-16</v>
      </c>
      <c r="IM101">
        <v>5.9959775506713456E-16</v>
      </c>
      <c r="IN101">
        <v>7.4584206709442563E-16</v>
      </c>
      <c r="IO101">
        <v>7.3334566408399677E-16</v>
      </c>
      <c r="IP101">
        <v>8.3755106842364152E-16</v>
      </c>
      <c r="IQ101">
        <v>5.6748646573927777E-16</v>
      </c>
      <c r="IR101">
        <v>7.4663213413655513E-16</v>
      </c>
      <c r="IS101">
        <v>5.1955202509822103E-16</v>
      </c>
      <c r="IT101">
        <v>7.3812996870987718E-16</v>
      </c>
      <c r="IU101">
        <v>7.4679360560754497E-16</v>
      </c>
      <c r="IV101">
        <v>7.3744691325610143E-16</v>
      </c>
      <c r="IW101">
        <v>4.1963944956372201E-16</v>
      </c>
      <c r="IX101">
        <v>5.751770774053037E-16</v>
      </c>
      <c r="IY101">
        <v>5.1016874040012326E-16</v>
      </c>
      <c r="IZ101">
        <v>7.3890891771084498E-16</v>
      </c>
      <c r="JA101">
        <v>7.4217929519125606E-16</v>
      </c>
      <c r="JB101">
        <v>7.4502240170314122E-16</v>
      </c>
      <c r="JC101">
        <v>7.389222477667807E-16</v>
      </c>
      <c r="JD101">
        <v>7.4708455873838212E-16</v>
      </c>
      <c r="JE101">
        <v>7.363345923784699E-16</v>
      </c>
      <c r="JF101">
        <v>7.3965730242144993E-16</v>
      </c>
      <c r="JG101">
        <v>2.5360665869071139E-16</v>
      </c>
      <c r="JH101">
        <v>4.5833655102932789E-16</v>
      </c>
      <c r="JI101">
        <v>7.5381913281870281E-16</v>
      </c>
      <c r="JJ101">
        <v>7.4257649433446899E-16</v>
      </c>
      <c r="JK101">
        <v>3.1471223893377987E-16</v>
      </c>
      <c r="JL101">
        <v>7.4953083083145389E-16</v>
      </c>
      <c r="JM101">
        <v>7.3665964256562227E-16</v>
      </c>
      <c r="JN101">
        <v>5.8736773432966577E-16</v>
      </c>
      <c r="JO101">
        <v>5.6375984284032637E-16</v>
      </c>
      <c r="JP101">
        <v>7.3650834909445484E-16</v>
      </c>
      <c r="JQ101">
        <v>6.6779444294994668E-16</v>
      </c>
      <c r="JR101">
        <v>5.9886003351888488E-16</v>
      </c>
      <c r="JS101">
        <v>6.7002488642895181E-16</v>
      </c>
      <c r="JT101">
        <v>6.8282616139891465E-16</v>
      </c>
      <c r="JU101">
        <v>8.3085593166662663E-16</v>
      </c>
      <c r="JV101">
        <v>7.3843716788360052E-16</v>
      </c>
      <c r="JW101">
        <v>6.3737685652848179E-16</v>
      </c>
      <c r="JX101">
        <v>6.7323610160813376E-16</v>
      </c>
      <c r="JY101">
        <v>7.3837164223819551E-16</v>
      </c>
      <c r="JZ101">
        <v>7.4758810477597724E-16</v>
      </c>
      <c r="KA101">
        <v>7.8943234152975933E-16</v>
      </c>
      <c r="KB101">
        <v>6.8495856991088894E-16</v>
      </c>
      <c r="KC101">
        <v>3.5466308917465385E-16</v>
      </c>
      <c r="KD101">
        <v>3.3678371791916168E-16</v>
      </c>
      <c r="KE101">
        <v>6.1148034913633316E-16</v>
      </c>
      <c r="KF101">
        <v>7.4649336778373178E-16</v>
      </c>
      <c r="KG101">
        <v>6.4697891036197229E-16</v>
      </c>
      <c r="KH101">
        <v>6.936903331015782E-16</v>
      </c>
      <c r="KI101">
        <v>7.8936524800033356E-16</v>
      </c>
      <c r="KJ101">
        <v>7.3725064385574521E-16</v>
      </c>
      <c r="KK101">
        <v>6.8403077971944325E-16</v>
      </c>
      <c r="KL101">
        <v>7.3525562607596845E-16</v>
      </c>
      <c r="KM101">
        <v>8.3697514330540108E-16</v>
      </c>
      <c r="KN101">
        <v>7.4621163004199151E-16</v>
      </c>
      <c r="KO101">
        <v>7.1098503455093092E-16</v>
      </c>
      <c r="KP101">
        <v>6.8507261221369223E-16</v>
      </c>
      <c r="KQ101">
        <v>7.4035189420973092E-16</v>
      </c>
      <c r="KR101">
        <v>6.0507801409453946E-16</v>
      </c>
      <c r="KS101">
        <v>7.457698594477322E-16</v>
      </c>
      <c r="KT101">
        <v>7.3319817772100184E-16</v>
      </c>
      <c r="KU101">
        <v>8.3575028728145217E-16</v>
      </c>
      <c r="KV101">
        <v>5.6750468814739231E-16</v>
      </c>
      <c r="KW101">
        <v>7.4658733391306944E-16</v>
      </c>
      <c r="KX101">
        <v>5.1964726013826303E-16</v>
      </c>
      <c r="KY101">
        <v>7.3809442736735907E-16</v>
      </c>
      <c r="KZ101">
        <v>7.4677314088523479E-16</v>
      </c>
      <c r="LA101">
        <v>8.5212003037692654E-16</v>
      </c>
      <c r="LB101">
        <v>7.3747599559405904E-16</v>
      </c>
      <c r="LC101">
        <v>4.1963206359887151E-16</v>
      </c>
      <c r="LD101">
        <v>5.1016068777552926E-16</v>
      </c>
      <c r="LE101">
        <v>7.391307347260867E-16</v>
      </c>
      <c r="LF101">
        <v>7.4214598692826909E-16</v>
      </c>
      <c r="LG101">
        <v>7.4501075116502816E-16</v>
      </c>
      <c r="LH101">
        <v>7.3903433586956109E-16</v>
      </c>
      <c r="LI101">
        <v>7.4706653655364771E-16</v>
      </c>
      <c r="LJ101">
        <v>7.3644408596636471E-16</v>
      </c>
      <c r="LK101">
        <v>7.3967038660572359E-16</v>
      </c>
      <c r="LL101">
        <v>7.5571606568784441E-16</v>
      </c>
      <c r="LM101">
        <v>2.5351148728004801E-16</v>
      </c>
      <c r="LN101">
        <v>4.584626071576169E-16</v>
      </c>
      <c r="LO101">
        <v>7.4273446719414179E-16</v>
      </c>
      <c r="LP101">
        <v>3.1469474825728904E-16</v>
      </c>
      <c r="LQ101">
        <v>7.4951266097132694E-16</v>
      </c>
      <c r="LR101">
        <v>7.3680689420552872E-16</v>
      </c>
      <c r="LS101">
        <v>5.8752969577799786E-16</v>
      </c>
      <c r="LT101">
        <v>5.6396910690126575E-16</v>
      </c>
      <c r="LU101">
        <v>7.3640662824927496E-16</v>
      </c>
      <c r="LV101">
        <v>6.6785073628338347E-16</v>
      </c>
      <c r="LW101">
        <v>7.639767689698392E-16</v>
      </c>
      <c r="LX101">
        <v>6.5118654847637991E-16</v>
      </c>
      <c r="LY101">
        <v>5.9898193005450454E-16</v>
      </c>
      <c r="LZ101">
        <v>6.7000893137138914E-16</v>
      </c>
      <c r="MA101">
        <v>8.3175587602120084E-16</v>
      </c>
      <c r="MB101">
        <v>7.3798120616775868E-16</v>
      </c>
      <c r="MC101">
        <v>6.3701622351016137E-16</v>
      </c>
      <c r="MD101">
        <v>6.7330180221137649E-16</v>
      </c>
      <c r="ME101">
        <v>7.3835591404229326E-16</v>
      </c>
      <c r="MF101">
        <v>7.4756840936701557E-16</v>
      </c>
      <c r="MG101">
        <v>7.883383861017334E-16</v>
      </c>
      <c r="MH101">
        <v>6.8492008035348628E-16</v>
      </c>
      <c r="MI101">
        <v>6.8846449542030601E-16</v>
      </c>
      <c r="MJ101">
        <v>3.5480372083268951E-16</v>
      </c>
      <c r="MK101">
        <v>3.3750394253458144E-16</v>
      </c>
      <c r="ML101">
        <v>7.4646749083046241E-16</v>
      </c>
      <c r="MM101">
        <v>6.4711148860819388E-16</v>
      </c>
      <c r="MN101">
        <v>6.9375660868419133E-16</v>
      </c>
      <c r="MO101">
        <v>7.901293140133766E-16</v>
      </c>
      <c r="MP101">
        <v>7.3726140171532382E-16</v>
      </c>
      <c r="MQ101">
        <v>6.8413021677672173E-16</v>
      </c>
      <c r="MR101">
        <v>7.3529099149122083E-16</v>
      </c>
      <c r="MS101">
        <v>8.3674888625630225E-16</v>
      </c>
      <c r="MT101">
        <v>7.5586310482895667E-16</v>
      </c>
      <c r="MU101">
        <v>7.462839243841324E-16</v>
      </c>
      <c r="MV101">
        <v>7.1090441734689252E-16</v>
      </c>
      <c r="MW101">
        <v>7.4042909934574425E-16</v>
      </c>
      <c r="MX101">
        <v>6.0495101938072557E-16</v>
      </c>
      <c r="MY101">
        <v>7.4589582303332215E-16</v>
      </c>
      <c r="MZ101">
        <v>7.3345285542535182E-16</v>
      </c>
      <c r="NA101">
        <v>8.3759554191072214E-16</v>
      </c>
      <c r="NB101">
        <v>5.6750000891485383E-16</v>
      </c>
      <c r="NC101">
        <v>7.4666996058019454E-16</v>
      </c>
      <c r="ND101">
        <v>5.1953891337947061E-16</v>
      </c>
      <c r="NE101">
        <v>7.6538863744623937E-16</v>
      </c>
      <c r="NF101">
        <v>7.3816452358348677E-16</v>
      </c>
      <c r="NG101">
        <v>7.4686052718635913E-16</v>
      </c>
      <c r="NH101">
        <v>7.3752276440671871E-16</v>
      </c>
      <c r="NI101">
        <v>4.1959993112550332E-16</v>
      </c>
      <c r="NJ101">
        <v>5.1035289047095033E-16</v>
      </c>
      <c r="NK101">
        <v>7.3892968317366514E-16</v>
      </c>
      <c r="NL101">
        <v>7.4224262165006541E-16</v>
      </c>
      <c r="NM101">
        <v>7.4508137361840126E-16</v>
      </c>
      <c r="NN101">
        <v>7.3917198304480684E-16</v>
      </c>
      <c r="NO101">
        <v>7.4711793779264864E-16</v>
      </c>
      <c r="NP101">
        <v>8.0816224300932261E-16</v>
      </c>
      <c r="NQ101">
        <v>7.3646797746941023E-16</v>
      </c>
      <c r="NR101">
        <v>7.3966064350133364E-16</v>
      </c>
      <c r="NS101">
        <v>2.5340463131939796E-16</v>
      </c>
      <c r="NT101">
        <v>4.5824837799116432E-16</v>
      </c>
      <c r="NU101">
        <v>7.4287513668161089E-16</v>
      </c>
      <c r="NV101">
        <v>3.1442125603420045E-16</v>
      </c>
      <c r="NW101">
        <v>7.4958932658077997E-16</v>
      </c>
      <c r="NX101">
        <v>7.3676593773054527E-16</v>
      </c>
      <c r="NY101">
        <v>5.8716285922768953E-16</v>
      </c>
      <c r="NZ101">
        <v>5.642283511544794E-16</v>
      </c>
      <c r="OA101">
        <v>7.0050339467208751E-16</v>
      </c>
      <c r="OB101">
        <v>7.3658719746604084E-16</v>
      </c>
      <c r="OC101">
        <v>6.6768568885626252E-16</v>
      </c>
      <c r="OD101">
        <v>5.9867978562921019E-16</v>
      </c>
      <c r="OE101">
        <v>6.6985529749434689E-16</v>
      </c>
      <c r="OF101">
        <v>8.3082909869469424E-16</v>
      </c>
      <c r="OG101">
        <v>7.3863100716581579E-16</v>
      </c>
      <c r="OH101">
        <v>6.3723306321633791E-16</v>
      </c>
      <c r="OI101">
        <v>6.7312526048500511E-16</v>
      </c>
      <c r="OJ101">
        <v>7.3836586606874418E-16</v>
      </c>
      <c r="OK101">
        <v>7.4764748491810982E-16</v>
      </c>
      <c r="OL101">
        <v>3.5850461849085127E-16</v>
      </c>
      <c r="OM101">
        <v>7.8975984231933435E-16</v>
      </c>
      <c r="ON101">
        <v>6.8485762924337617E-16</v>
      </c>
      <c r="OO101">
        <v>3.5450177555302721E-16</v>
      </c>
      <c r="OP101">
        <v>3.362876220704201E-16</v>
      </c>
      <c r="OQ101">
        <v>7.4661025268713129E-16</v>
      </c>
      <c r="OR101">
        <v>6.4682588274089983E-16</v>
      </c>
      <c r="OS101">
        <v>6.9355594330315163E-16</v>
      </c>
      <c r="OT101">
        <v>7.8913708752707072E-16</v>
      </c>
      <c r="OU101">
        <v>7.3722003114595829E-16</v>
      </c>
      <c r="OV101">
        <v>6.8405616730591716E-16</v>
      </c>
      <c r="OW101">
        <v>3.4010917919184441E-16</v>
      </c>
      <c r="OX101">
        <v>7.3527427032119797E-16</v>
      </c>
      <c r="OY101">
        <v>8.3625969673747399E-16</v>
      </c>
      <c r="OZ101">
        <v>7.4628256264212582E-16</v>
      </c>
      <c r="PA101">
        <v>7.1084911078216926E-16</v>
      </c>
      <c r="PB101">
        <v>7.4043457697192196E-16</v>
      </c>
      <c r="PC101">
        <v>6.0470043309547724E-16</v>
      </c>
      <c r="PD101">
        <v>7.4582965880992424E-16</v>
      </c>
      <c r="PE101">
        <v>7.3330499406631941E-16</v>
      </c>
      <c r="PF101">
        <v>8.3555151547090861E-16</v>
      </c>
      <c r="PG101">
        <v>5.6733721095303467E-16</v>
      </c>
      <c r="PH101">
        <v>7.6424773355080035E-16</v>
      </c>
      <c r="PI101">
        <v>7.4664160661183644E-16</v>
      </c>
      <c r="PJ101">
        <v>5.1958106776836482E-16</v>
      </c>
      <c r="PK101">
        <v>7.3811790269801142E-16</v>
      </c>
      <c r="PL101">
        <v>7.4684111055008762E-16</v>
      </c>
      <c r="PM101">
        <v>7.3757423102478228E-16</v>
      </c>
      <c r="PN101">
        <v>4.1955798076094827E-16</v>
      </c>
      <c r="PO101">
        <v>5.1034132920220533E-16</v>
      </c>
      <c r="PP101">
        <v>7.3930396641522916E-16</v>
      </c>
      <c r="PQ101">
        <v>7.4223477721327328E-16</v>
      </c>
      <c r="PR101">
        <v>7.4508053614343157E-16</v>
      </c>
      <c r="PS101">
        <v>6.613087860732649E-16</v>
      </c>
      <c r="PT101">
        <v>7.3934381574566683E-16</v>
      </c>
      <c r="PU101">
        <v>7.4711474052127491E-16</v>
      </c>
      <c r="PV101">
        <v>7.364985043861687E-16</v>
      </c>
      <c r="PW101">
        <v>7.39681479432013E-16</v>
      </c>
      <c r="PX101">
        <v>2.5314305431479724E-16</v>
      </c>
      <c r="PY101">
        <v>4.5827369348713634E-16</v>
      </c>
      <c r="PZ101">
        <v>7.4310852021941124E-16</v>
      </c>
      <c r="QA101">
        <v>3.1436088382577471E-16</v>
      </c>
      <c r="QB101">
        <v>7.4957879697103609E-16</v>
      </c>
      <c r="QC101">
        <v>7.3696696926747044E-16</v>
      </c>
      <c r="QD101">
        <v>7.2750535418422228E-16</v>
      </c>
      <c r="QE101">
        <v>7.0964175854366723E-16</v>
      </c>
      <c r="QF101">
        <v>5.8737978121850821E-16</v>
      </c>
      <c r="QG101">
        <v>5.6420892540594304E-16</v>
      </c>
      <c r="QH101">
        <v>7.3661931028070496E-16</v>
      </c>
      <c r="QI101">
        <v>6.6778789260510678E-16</v>
      </c>
      <c r="QJ101">
        <v>5.9885670244616876E-16</v>
      </c>
      <c r="QK101">
        <v>6.6993662903354975E-16</v>
      </c>
      <c r="QL101">
        <v>8.3227694007395566E-16</v>
      </c>
      <c r="QM101">
        <v>7.3832855234993279E-16</v>
      </c>
      <c r="QN101">
        <v>6.3681103490891023E-16</v>
      </c>
      <c r="QO101">
        <v>6.7323720773463246E-16</v>
      </c>
      <c r="QP101">
        <v>8.0908151034537735E-16</v>
      </c>
      <c r="QQ101">
        <v>7.3837995020183005E-16</v>
      </c>
      <c r="QR101">
        <v>7.4762861784862893E-16</v>
      </c>
      <c r="QS101">
        <v>7.8859339722913853E-16</v>
      </c>
      <c r="QT101">
        <v>6.8469149598859281E-16</v>
      </c>
      <c r="QU101">
        <v>3.5455418575545684E-16</v>
      </c>
      <c r="QV101">
        <v>3.3720678365169038E-16</v>
      </c>
      <c r="QW101">
        <v>7.4653692790281669E-16</v>
      </c>
      <c r="QX101">
        <v>6.4700193393922831E-16</v>
      </c>
      <c r="QY101">
        <v>6.9365645368767009E-16</v>
      </c>
      <c r="QZ101">
        <v>7.904735515518919E-16</v>
      </c>
      <c r="RA101">
        <v>7.5471370481701515E-16</v>
      </c>
      <c r="RB101">
        <v>7.3726225414532922E-16</v>
      </c>
      <c r="RC101">
        <v>6.8413065279705091E-16</v>
      </c>
      <c r="RD101">
        <v>7.3522017422475968E-16</v>
      </c>
      <c r="RE101">
        <v>8.3652865989863734E-16</v>
      </c>
      <c r="RF101">
        <v>7.462397944615134E-16</v>
      </c>
      <c r="RG101">
        <v>7.1095378672771459E-16</v>
      </c>
      <c r="RH101">
        <v>7.4037196157189793E-16</v>
      </c>
      <c r="RI101">
        <v>6.0495162890204939E-16</v>
      </c>
      <c r="RJ101">
        <v>7.4583107067765473E-16</v>
      </c>
      <c r="RK101">
        <v>7.3331479752758055E-16</v>
      </c>
      <c r="RL101">
        <v>2.6373573162223556E-11</v>
      </c>
      <c r="RM101">
        <v>8.367752172771135E-16</v>
      </c>
      <c r="RN101">
        <v>5.6735328816125934E-16</v>
      </c>
      <c r="RO101">
        <v>7.4664645325335651E-16</v>
      </c>
      <c r="RP101">
        <v>5.1952554099859141E-16</v>
      </c>
      <c r="RQ101">
        <v>7.3809732960586497E-16</v>
      </c>
      <c r="RR101">
        <v>7.4680433519299821E-16</v>
      </c>
      <c r="RS101">
        <v>7.37485342770751E-16</v>
      </c>
      <c r="RT101">
        <v>4.1959406974357469E-16</v>
      </c>
      <c r="RU101">
        <v>5.1020752123326384E-16</v>
      </c>
      <c r="RV101">
        <v>7.3906490244504571E-16</v>
      </c>
      <c r="RW101">
        <v>2.2809887293312558E-10</v>
      </c>
      <c r="RX101">
        <v>7.4218496063614025E-16</v>
      </c>
      <c r="RY101">
        <v>7.4503698813711022E-16</v>
      </c>
      <c r="RZ101">
        <v>7.3902505538007772E-16</v>
      </c>
      <c r="SA101">
        <v>7.4708830014203952E-16</v>
      </c>
      <c r="SB101">
        <v>7.364236059861341E-16</v>
      </c>
      <c r="SC101">
        <v>7.3967502318064016E-16</v>
      </c>
      <c r="SD101">
        <v>2.5343438359539357E-16</v>
      </c>
      <c r="SE101">
        <v>4.5833213507055267E-16</v>
      </c>
      <c r="SF101">
        <v>7.4271049554966931E-16</v>
      </c>
      <c r="SG101">
        <v>3.1455884047750731E-16</v>
      </c>
      <c r="SH101">
        <v>2.8282564815407512E-10</v>
      </c>
      <c r="SI101">
        <v>7.4954747693513909E-16</v>
      </c>
      <c r="SJ101">
        <v>7.3677360509921472E-16</v>
      </c>
      <c r="SK101">
        <v>5.8743357553868107E-16</v>
      </c>
      <c r="SL101">
        <v>5.6404197553100913E-16</v>
      </c>
      <c r="SM101">
        <v>7.3646958131043048E-16</v>
      </c>
      <c r="SN101">
        <v>6.6782927377767795E-16</v>
      </c>
      <c r="SO101">
        <v>5.9891538607698202E-16</v>
      </c>
      <c r="SP101">
        <v>6.700224801001547E-16</v>
      </c>
      <c r="SQ101">
        <v>8.3150403894303551E-16</v>
      </c>
      <c r="SR101">
        <v>7.3825249847410404E-16</v>
      </c>
      <c r="SS101">
        <v>2.2120788034656011E-10</v>
      </c>
      <c r="ST101">
        <v>6.371963020969509E-16</v>
      </c>
      <c r="SU101">
        <v>6.7327331927507724E-16</v>
      </c>
      <c r="SV101">
        <v>7.3838243586224108E-16</v>
      </c>
      <c r="SW101">
        <v>7.4759827133406011E-16</v>
      </c>
      <c r="SX101">
        <v>7.8876595875769271E-16</v>
      </c>
      <c r="SY101">
        <v>6.8484517495614185E-16</v>
      </c>
      <c r="SZ101">
        <v>3.5467178769241104E-16</v>
      </c>
      <c r="TA101">
        <v>3.3712290387571989E-16</v>
      </c>
      <c r="TB101">
        <v>7.465009165708552E-16</v>
      </c>
      <c r="TC101">
        <v>6.4703663275887474E-16</v>
      </c>
      <c r="TD101">
        <v>2.6591390935319378E-10</v>
      </c>
      <c r="TE101">
        <v>6.937265877428427E-16</v>
      </c>
      <c r="TF101">
        <v>7.8994399955012174E-16</v>
      </c>
      <c r="TG101">
        <v>7.372686751892845E-16</v>
      </c>
      <c r="TH101">
        <v>3.1212494892556257E-11</v>
      </c>
      <c r="TI101">
        <v>1915.7936085110443</v>
      </c>
      <c r="TJ101">
        <v>4605.1566211436602</v>
      </c>
      <c r="TK101">
        <v>54.151451534877005</v>
      </c>
      <c r="TL101">
        <v>177.97422267940209</v>
      </c>
      <c r="TM101">
        <v>1514.1587567483637</v>
      </c>
      <c r="TN101">
        <v>320.71520496765203</v>
      </c>
      <c r="TO101">
        <v>2.515422639434511E-10</v>
      </c>
      <c r="TP101">
        <v>918.09548706684916</v>
      </c>
      <c r="TQ101">
        <v>1.5390590025530007E-10</v>
      </c>
      <c r="TR101">
        <v>4661.1287942434965</v>
      </c>
      <c r="TS101">
        <v>259.90477117502439</v>
      </c>
      <c r="TT101">
        <v>945.46497642215206</v>
      </c>
      <c r="TU101">
        <v>194.09353479097012</v>
      </c>
      <c r="TV101">
        <v>796.83025576549278</v>
      </c>
      <c r="TW101">
        <v>1233.8342483783752</v>
      </c>
      <c r="TX101">
        <v>1331.0365305643231</v>
      </c>
      <c r="TY101">
        <v>112.13256674736176</v>
      </c>
      <c r="TZ101">
        <v>2.4655761865932197E-10</v>
      </c>
      <c r="UA101">
        <v>183.87504802788632</v>
      </c>
      <c r="UB101">
        <v>2308.7847201114573</v>
      </c>
      <c r="UC101">
        <v>1449.8138160090989</v>
      </c>
      <c r="UD101">
        <v>1318.8617971399058</v>
      </c>
      <c r="UE101">
        <v>2.4398067589552569E-9</v>
      </c>
      <c r="UF101">
        <v>2.598844957080499E-9</v>
      </c>
      <c r="UG101">
        <v>2.1905062776608613E-8</v>
      </c>
      <c r="UH101">
        <v>0.85751417645874284</v>
      </c>
      <c r="UI101">
        <v>2.4851712818427457E-9</v>
      </c>
      <c r="UJ101">
        <v>3.9449028975183494E-9</v>
      </c>
      <c r="UK101">
        <v>7.5789313423217605E-16</v>
      </c>
      <c r="UL101">
        <v>2.5179246035983041E-10</v>
      </c>
      <c r="UM101">
        <v>1.0828213987406901E-9</v>
      </c>
      <c r="UN101">
        <v>8.0931962029664994E-10</v>
      </c>
      <c r="UO101">
        <v>4.254418527399877E-10</v>
      </c>
      <c r="UP101">
        <v>3.825916672777025E-10</v>
      </c>
      <c r="UQ101">
        <v>2.3923708582277364E-9</v>
      </c>
      <c r="UR101">
        <v>5.3814922282304055E-10</v>
      </c>
      <c r="US101">
        <v>4.5677623897914616E-10</v>
      </c>
      <c r="UT101">
        <v>2.4831706308228023E-9</v>
      </c>
      <c r="UU101">
        <v>7.6505463454400348E-10</v>
      </c>
      <c r="UV101">
        <v>3.9259634084630203E-10</v>
      </c>
      <c r="UW101">
        <v>6.757763540899511E-11</v>
      </c>
      <c r="UX101">
        <v>3803.2011215006255</v>
      </c>
      <c r="UY101">
        <v>2248.8150137648704</v>
      </c>
      <c r="UZ101">
        <v>383.93768835453926</v>
      </c>
      <c r="VA101">
        <v>1.787768108388263E-9</v>
      </c>
      <c r="VB101">
        <v>1.8573186880201437E-9</v>
      </c>
      <c r="VC101">
        <v>1172.6557287072344</v>
      </c>
      <c r="VD101">
        <v>0.60585766299199839</v>
      </c>
      <c r="VE101">
        <v>507.94058385300963</v>
      </c>
      <c r="VF101">
        <v>83.38910494214096</v>
      </c>
      <c r="VG101">
        <v>13.249453430915135</v>
      </c>
      <c r="VH101">
        <v>9.1748443685425772E-11</v>
      </c>
      <c r="VI101">
        <v>1208.0236219775518</v>
      </c>
      <c r="VJ101">
        <v>400.92159318329561</v>
      </c>
      <c r="VK101">
        <v>540.99706117325672</v>
      </c>
      <c r="VL101">
        <v>5157.7260438336616</v>
      </c>
      <c r="VM101">
        <v>175.87320136513029</v>
      </c>
      <c r="VN101">
        <v>2.6563900921872404E-10</v>
      </c>
      <c r="VO101">
        <v>2.5693671441710784E-10</v>
      </c>
      <c r="VP101">
        <v>2.6473376992567226E-10</v>
      </c>
      <c r="VQ101">
        <v>2.5055086717118094E-10</v>
      </c>
      <c r="VR101">
        <v>2.5801561575255932E-10</v>
      </c>
      <c r="VS101">
        <v>2.6796946780522862E-10</v>
      </c>
      <c r="VT101">
        <v>2.4626697489218661E-10</v>
      </c>
      <c r="VU101">
        <v>6.1766720650090031E-16</v>
      </c>
      <c r="VV101">
        <v>2.7075453157798623E-10</v>
      </c>
      <c r="VW101">
        <v>6.3160100321705479E-10</v>
      </c>
      <c r="VX101">
        <v>1.3825671282600458E-10</v>
      </c>
      <c r="VY101">
        <v>3.0998561804394534E-10</v>
      </c>
      <c r="VZ101">
        <v>2306.5144442011888</v>
      </c>
      <c r="WA101">
        <v>970.97038330477869</v>
      </c>
      <c r="WB101">
        <v>5.5196364686187171E-10</v>
      </c>
      <c r="WC101">
        <v>2.3449701714507538E-9</v>
      </c>
      <c r="WD101">
        <v>35.804062938083796</v>
      </c>
      <c r="WE101">
        <v>135.45870484008685</v>
      </c>
      <c r="WF101">
        <v>7.6355499110624197E-16</v>
      </c>
      <c r="WG101">
        <v>2404.2298628807457</v>
      </c>
      <c r="WH101">
        <v>69.221188379625829</v>
      </c>
      <c r="WI101">
        <v>1074.2698179943911</v>
      </c>
      <c r="WJ101">
        <v>2151.3834004010514</v>
      </c>
      <c r="WK101">
        <v>292.74245222394069</v>
      </c>
      <c r="WL101">
        <v>254.85490066125203</v>
      </c>
      <c r="WM101">
        <v>1768.052549893242</v>
      </c>
      <c r="WN101">
        <v>3.1393553061490505E-9</v>
      </c>
      <c r="WO101">
        <v>7.4577576359064961E-10</v>
      </c>
      <c r="WP101">
        <v>1.7773164335234282E-10</v>
      </c>
      <c r="WQ101">
        <v>7.5043484871523486E-16</v>
      </c>
      <c r="WR101">
        <v>3.6857403959084583E-8</v>
      </c>
      <c r="WS101">
        <v>1.5111055896332961E-9</v>
      </c>
      <c r="WT101">
        <v>2.5916909005429647E-10</v>
      </c>
      <c r="WU101">
        <v>477.18529401565945</v>
      </c>
      <c r="WV101">
        <v>443.06267664863753</v>
      </c>
      <c r="WW101">
        <v>9.3535295196335681E-10</v>
      </c>
      <c r="WX101">
        <v>1.967561040467797E-9</v>
      </c>
      <c r="WY101">
        <v>3.9389398488268143E-10</v>
      </c>
      <c r="WZ101">
        <v>7.5447474171152747E-10</v>
      </c>
      <c r="XA101">
        <v>4.706948019993816E-10</v>
      </c>
    </row>
    <row r="102" spans="1:625" x14ac:dyDescent="0.35">
      <c r="A102" s="5">
        <v>48700</v>
      </c>
      <c r="B102">
        <v>8.5060331817105448E-15</v>
      </c>
      <c r="C102">
        <v>8.5630520588483639E-15</v>
      </c>
      <c r="D102">
        <v>2.7198699665580673E-8</v>
      </c>
      <c r="E102">
        <v>4.2394495060842216E-8</v>
      </c>
      <c r="F102">
        <v>1.0469436210770417E-8</v>
      </c>
      <c r="G102">
        <v>1.3385694012501928E-8</v>
      </c>
      <c r="H102">
        <v>1.373830198751452E-8</v>
      </c>
      <c r="I102">
        <v>6.5625852692292972E-10</v>
      </c>
      <c r="J102">
        <v>3.1726175323442312E-9</v>
      </c>
      <c r="K102">
        <v>7.0367804297990309E-9</v>
      </c>
      <c r="L102">
        <v>3.0568074190487324E-9</v>
      </c>
      <c r="M102">
        <v>8.4294619645856954E-9</v>
      </c>
      <c r="N102">
        <v>8.4671958414814058E-15</v>
      </c>
      <c r="O102">
        <v>7.6034831519324822E-9</v>
      </c>
      <c r="P102">
        <v>4.2087049353364693E-9</v>
      </c>
      <c r="Q102">
        <v>4.5383329471078226E-9</v>
      </c>
      <c r="R102">
        <v>1.2607004349771975E-9</v>
      </c>
      <c r="S102">
        <v>1.8048701880601742E-9</v>
      </c>
      <c r="T102">
        <v>1.3190498996851246E-8</v>
      </c>
      <c r="U102">
        <v>1.0318672775573545E-8</v>
      </c>
      <c r="V102">
        <v>3.641481352957901E-8</v>
      </c>
      <c r="W102">
        <v>1.020398741873972E-8</v>
      </c>
      <c r="X102">
        <v>3.1995900683575731E-8</v>
      </c>
      <c r="Y102">
        <v>8.551319510700568E-15</v>
      </c>
      <c r="Z102">
        <v>4.1413796098335731E-4</v>
      </c>
      <c r="AA102">
        <v>1.1058456914438829E-8</v>
      </c>
      <c r="AB102">
        <v>1.997051725544937E-8</v>
      </c>
      <c r="AC102">
        <v>1.6966278741653443E-8</v>
      </c>
      <c r="AD102">
        <v>2.669740905534674E-9</v>
      </c>
      <c r="AE102">
        <v>7.8403789096658365E-9</v>
      </c>
      <c r="AF102">
        <v>4.9462256923489951E-8</v>
      </c>
      <c r="AG102">
        <v>4.1180139336592024E-8</v>
      </c>
      <c r="AH102">
        <v>2228.5526471577123</v>
      </c>
      <c r="AI102">
        <v>772.95869356907644</v>
      </c>
      <c r="AJ102">
        <v>8.4195386317759529E-15</v>
      </c>
      <c r="AK102">
        <v>1.3329470233724755E-7</v>
      </c>
      <c r="AL102">
        <v>4.9726337665867697E-8</v>
      </c>
      <c r="AM102">
        <v>1.7613157264839066E-8</v>
      </c>
      <c r="AN102">
        <v>1.5213221824444987E-8</v>
      </c>
      <c r="AO102">
        <v>5.8640514875432228E-9</v>
      </c>
      <c r="AP102">
        <v>6.117754182165933E-9</v>
      </c>
      <c r="AQ102">
        <v>4.6621589745359318E-8</v>
      </c>
      <c r="AR102">
        <v>6.4999973172995489E-9</v>
      </c>
      <c r="AS102">
        <v>5.7482277617777402E-9</v>
      </c>
      <c r="AT102">
        <v>1.5465404750240345E-8</v>
      </c>
      <c r="AU102">
        <v>8.5483239762814368E-15</v>
      </c>
      <c r="AV102">
        <v>9.7029703962120105E-9</v>
      </c>
      <c r="AW102">
        <v>5.4049903081155183E-9</v>
      </c>
      <c r="AX102">
        <v>2.2749561202014298E-8</v>
      </c>
      <c r="AY102">
        <v>4.6267447527617306E-9</v>
      </c>
      <c r="AZ102">
        <v>3.6310341477964286E-9</v>
      </c>
      <c r="BA102">
        <v>2.7955586582149674E-8</v>
      </c>
      <c r="BB102">
        <v>3.2321778332807403E-8</v>
      </c>
      <c r="BC102">
        <v>2.2340105938726683E-8</v>
      </c>
      <c r="BD102">
        <v>5.1734567328751695E-9</v>
      </c>
      <c r="BE102">
        <v>7.2822613958335765E-9</v>
      </c>
      <c r="BF102">
        <v>8.549405850445369E-15</v>
      </c>
      <c r="BG102">
        <v>4.8934167921337672E-9</v>
      </c>
      <c r="BH102">
        <v>4.2712206130762033E-9</v>
      </c>
      <c r="BI102">
        <v>5.5731600149031002E-4</v>
      </c>
      <c r="BJ102">
        <v>2.2508965573196649E-4</v>
      </c>
      <c r="BK102">
        <v>2.0777999322163263E-8</v>
      </c>
      <c r="BL102">
        <v>2.0893819558540097E-8</v>
      </c>
      <c r="BM102">
        <v>2.4040760775539713E-8</v>
      </c>
      <c r="BN102">
        <v>6.7173875445999864E-10</v>
      </c>
      <c r="BO102">
        <v>3.8475774360620385E-6</v>
      </c>
      <c r="BP102">
        <v>1.1869429866619261E-6</v>
      </c>
      <c r="BQ102">
        <v>8.5417906072859006E-15</v>
      </c>
      <c r="BR102">
        <v>1324.2397228998016</v>
      </c>
      <c r="BS102">
        <v>544.88544512485419</v>
      </c>
      <c r="BT102">
        <v>4.6523892323427091E-6</v>
      </c>
      <c r="BU102">
        <v>5.2983986829659158E-6</v>
      </c>
      <c r="BV102">
        <v>6.0432931690110499E-6</v>
      </c>
      <c r="BW102">
        <v>2.9588659032134466E-9</v>
      </c>
      <c r="BX102">
        <v>1.9120098126605223E-6</v>
      </c>
      <c r="BY102">
        <v>5.3150076965626653E-6</v>
      </c>
      <c r="BZ102">
        <v>6.0767050562714371E-6</v>
      </c>
      <c r="CA102">
        <v>3.6096800894703206E-6</v>
      </c>
      <c r="CB102">
        <v>8.1122580406343264E-15</v>
      </c>
      <c r="CC102">
        <v>6.4972162487210265E-6</v>
      </c>
      <c r="CD102">
        <v>5.2845933131385678E-6</v>
      </c>
      <c r="CE102">
        <v>7.7508851082765465E-6</v>
      </c>
      <c r="CF102">
        <v>8.4904174711916171E-6</v>
      </c>
      <c r="CG102">
        <v>3.8191393828626314E-6</v>
      </c>
      <c r="CH102">
        <v>3.5809857818432968E-6</v>
      </c>
      <c r="CI102">
        <v>4.5824139342310125E-6</v>
      </c>
      <c r="CJ102">
        <v>5.1152587151122482E-6</v>
      </c>
      <c r="CK102">
        <v>5.6627466093427646E-8</v>
      </c>
      <c r="CL102">
        <v>4.8318774198789896E-8</v>
      </c>
      <c r="CM102">
        <v>8.4060889310678221E-15</v>
      </c>
      <c r="CN102">
        <v>2.4662275078375116E-9</v>
      </c>
      <c r="CO102">
        <v>7.7838393655570159E-6</v>
      </c>
      <c r="CP102">
        <v>1.4993789819763828E-7</v>
      </c>
      <c r="CQ102">
        <v>6.281245908072906E-8</v>
      </c>
      <c r="CR102">
        <v>1.9775710494772682E-8</v>
      </c>
      <c r="CS102">
        <v>1.8688986836546671E-8</v>
      </c>
      <c r="CT102">
        <v>8.5771862278953239E-9</v>
      </c>
      <c r="CU102">
        <v>7.5076388722045435E-9</v>
      </c>
      <c r="CV102">
        <v>4.9010695782718814E-8</v>
      </c>
      <c r="CW102">
        <v>9.7404949944419043E-9</v>
      </c>
      <c r="CX102">
        <v>8.5375181207189799E-15</v>
      </c>
      <c r="CY102">
        <v>8.9633615877716319E-9</v>
      </c>
      <c r="CZ102">
        <v>3.7709357753695457E-8</v>
      </c>
      <c r="DA102">
        <v>1.6202456831389481E-8</v>
      </c>
      <c r="DB102">
        <v>7.2142097564413886E-9</v>
      </c>
      <c r="DC102">
        <v>2.2608585427582846E-6</v>
      </c>
      <c r="DD102">
        <v>3.5398226252655353E-6</v>
      </c>
      <c r="DE102">
        <v>5.969295570661462E-6</v>
      </c>
      <c r="DF102">
        <v>3.2439554991020093E-8</v>
      </c>
      <c r="DG102">
        <v>3.3967273124536912E-8</v>
      </c>
      <c r="DH102">
        <v>5.4712839919509974E-6</v>
      </c>
      <c r="DI102">
        <v>8.5403179462468793E-15</v>
      </c>
      <c r="DJ102">
        <v>8.5460768006693564E-15</v>
      </c>
      <c r="DK102">
        <v>3031.7000347846561</v>
      </c>
      <c r="DL102">
        <v>7.104885253610832E-6</v>
      </c>
      <c r="DM102">
        <v>2.7868804037815831E-5</v>
      </c>
      <c r="DN102">
        <v>6.6287017808080995E-4</v>
      </c>
      <c r="DO102">
        <v>6.2887534505000342E-6</v>
      </c>
      <c r="DP102">
        <v>3.77154021476752E-6</v>
      </c>
      <c r="DQ102">
        <v>7.0407224108297653E-6</v>
      </c>
      <c r="DR102">
        <v>8.3272273124955715E-7</v>
      </c>
      <c r="DS102">
        <v>700.58203934323581</v>
      </c>
      <c r="DT102">
        <v>5.7442072701214123E-10</v>
      </c>
      <c r="DU102">
        <v>8.5480360726720619E-15</v>
      </c>
      <c r="DV102">
        <v>1.5373766393298375E-9</v>
      </c>
      <c r="DW102">
        <v>2.321270226546517E-9</v>
      </c>
      <c r="DX102">
        <v>1.4725698835070604E-9</v>
      </c>
      <c r="DY102">
        <v>2.5704650353505976E-9</v>
      </c>
      <c r="DZ102">
        <v>2.820822377131188E-9</v>
      </c>
      <c r="EA102">
        <v>1.8240667419427125E-9</v>
      </c>
      <c r="EB102">
        <v>2.2586560639794856E-9</v>
      </c>
      <c r="EC102">
        <v>8.5459938945067918E-10</v>
      </c>
      <c r="ED102">
        <v>1.0364162955809717E-9</v>
      </c>
      <c r="EE102">
        <v>4.0251817517663636E-9</v>
      </c>
      <c r="EF102">
        <v>8.5376009176964161E-15</v>
      </c>
      <c r="EG102">
        <v>3.9786995026590024E-9</v>
      </c>
      <c r="EH102">
        <v>7.0974870104301457E-9</v>
      </c>
      <c r="EI102">
        <v>3.9303535576225079E-9</v>
      </c>
      <c r="EJ102">
        <v>4.9386960290082557E-9</v>
      </c>
      <c r="EK102">
        <v>247.34900093099284</v>
      </c>
      <c r="EL102">
        <v>4.8223159803916074E-9</v>
      </c>
      <c r="EM102">
        <v>6.1645361002490363E-9</v>
      </c>
      <c r="EN102">
        <v>2.4343421040974147E-8</v>
      </c>
      <c r="EO102">
        <v>1.3469531771810354E-9</v>
      </c>
      <c r="EP102">
        <v>3.3924935129663522E-9</v>
      </c>
      <c r="EQ102">
        <v>8.551204198045294E-15</v>
      </c>
      <c r="ER102">
        <v>7.5026588526115472E-9</v>
      </c>
      <c r="ES102">
        <v>7.5257237321602035E-9</v>
      </c>
      <c r="ET102">
        <v>4.527059628972071E-9</v>
      </c>
      <c r="EU102">
        <v>1.3082682618881655E-8</v>
      </c>
      <c r="EV102">
        <v>8.2199128474945821E-9</v>
      </c>
      <c r="EW102">
        <v>6.1651625299166046E-9</v>
      </c>
      <c r="EX102">
        <v>5.8016901588936417E-9</v>
      </c>
      <c r="EY102">
        <v>5.8661120748536949E-9</v>
      </c>
      <c r="EZ102">
        <v>2.7725051673619566E-9</v>
      </c>
      <c r="FA102">
        <v>4.7101171675618523E-9</v>
      </c>
      <c r="FB102">
        <v>8.5383636267558508E-15</v>
      </c>
      <c r="FC102">
        <v>2.2794534580362878E-10</v>
      </c>
      <c r="FD102">
        <v>3.0522454190044434E-9</v>
      </c>
      <c r="FE102">
        <v>2.6442729708313267E-9</v>
      </c>
      <c r="FF102">
        <v>2.233707916891967E-8</v>
      </c>
      <c r="FG102">
        <v>1.2761354430022009E-8</v>
      </c>
      <c r="FH102">
        <v>2.8734566374453003E-9</v>
      </c>
      <c r="FI102">
        <v>2.9115085416878115E-8</v>
      </c>
      <c r="FJ102">
        <v>1.8624350129813458E-9</v>
      </c>
      <c r="FK102">
        <v>1.6560525638700994E-9</v>
      </c>
      <c r="FL102">
        <v>2.6223261164731235E-8</v>
      </c>
      <c r="FM102">
        <v>8.5490172317693968E-15</v>
      </c>
      <c r="FN102">
        <v>3.2717448684848477E-8</v>
      </c>
      <c r="FO102">
        <v>5.9095379908261001E-9</v>
      </c>
      <c r="FP102">
        <v>1.9823033997627165E-9</v>
      </c>
      <c r="FQ102">
        <v>2.447844558275908E-9</v>
      </c>
      <c r="FR102">
        <v>2.6098086439377266E-9</v>
      </c>
      <c r="FS102">
        <v>2.7673081602967433E-9</v>
      </c>
      <c r="FT102">
        <v>1.2049981965735287E-8</v>
      </c>
      <c r="FU102">
        <v>1.7820261195618637E-8</v>
      </c>
      <c r="FV102">
        <v>6.0131899212414108E-9</v>
      </c>
      <c r="FW102">
        <v>7.1550908365471516E-9</v>
      </c>
      <c r="FX102">
        <v>6.5722011997613589E-15</v>
      </c>
      <c r="FY102">
        <v>7.5062656259256865E-9</v>
      </c>
      <c r="FZ102">
        <v>8.0670686373298713E-15</v>
      </c>
      <c r="GA102">
        <v>8.0941193688284106E-15</v>
      </c>
      <c r="GB102">
        <v>8.11124458154771E-15</v>
      </c>
      <c r="GC102">
        <v>8.1005726218180397E-15</v>
      </c>
      <c r="GD102">
        <v>8.0911982240873555E-15</v>
      </c>
      <c r="GE102">
        <v>8.0977453408541568E-15</v>
      </c>
      <c r="GF102">
        <v>8.0532066342187141E-15</v>
      </c>
      <c r="GG102">
        <v>8.1026293529275447E-15</v>
      </c>
      <c r="GH102">
        <v>8.0862982189077818E-15</v>
      </c>
      <c r="GI102">
        <v>8.2692055159027229E-15</v>
      </c>
      <c r="GJ102">
        <v>8.1109022262578329E-15</v>
      </c>
      <c r="GK102">
        <v>8.0365368779925462E-15</v>
      </c>
      <c r="GL102">
        <v>8.1027791052625665E-15</v>
      </c>
      <c r="GM102">
        <v>7.9993183676924859E-15</v>
      </c>
      <c r="GN102">
        <v>8.1004091097531768E-15</v>
      </c>
      <c r="GO102">
        <v>8.1012841794032589E-15</v>
      </c>
      <c r="GP102">
        <v>8.095368721074415E-15</v>
      </c>
      <c r="GQ102">
        <v>7.7593288271974541E-15</v>
      </c>
      <c r="GR102">
        <v>7.9888886375708612E-15</v>
      </c>
      <c r="GS102">
        <v>8.0921165202030189E-15</v>
      </c>
      <c r="GT102">
        <v>8.5376830552820609E-15</v>
      </c>
      <c r="GU102">
        <v>8.0986731119089351E-15</v>
      </c>
      <c r="GV102">
        <v>8.1002138736917925E-15</v>
      </c>
      <c r="GW102">
        <v>8.0922136468849941E-15</v>
      </c>
      <c r="GX102">
        <v>8.1026824576373155E-15</v>
      </c>
      <c r="GY102">
        <v>8.092618668518182E-15</v>
      </c>
      <c r="GZ102">
        <v>8.1009536172354529E-15</v>
      </c>
      <c r="HA102">
        <v>6.556181371515923E-15</v>
      </c>
      <c r="HB102">
        <v>7.8819209727949152E-15</v>
      </c>
      <c r="HC102">
        <v>8.0923034663830889E-15</v>
      </c>
      <c r="HD102">
        <v>7.2383884869183124E-15</v>
      </c>
      <c r="HE102">
        <v>7.445556567720551E-15</v>
      </c>
      <c r="HF102">
        <v>8.1012226659489853E-15</v>
      </c>
      <c r="HG102">
        <v>8.091464641611253E-15</v>
      </c>
      <c r="HH102">
        <v>8.0467235635417749E-15</v>
      </c>
      <c r="HI102">
        <v>8.0358252281520511E-15</v>
      </c>
      <c r="HJ102">
        <v>8.0934070681555048E-15</v>
      </c>
      <c r="HK102">
        <v>8.0769226647927377E-15</v>
      </c>
      <c r="HL102">
        <v>8.0524439957349916E-15</v>
      </c>
      <c r="HM102">
        <v>8.0772404444565468E-15</v>
      </c>
      <c r="HN102">
        <v>8.111990167181674E-15</v>
      </c>
      <c r="HO102">
        <v>8.0928813694727353E-15</v>
      </c>
      <c r="HP102">
        <v>8.5620822616640083E-15</v>
      </c>
      <c r="HQ102">
        <v>8.5493207182667855E-15</v>
      </c>
      <c r="HR102">
        <v>8.0647523481538986E-15</v>
      </c>
      <c r="HS102">
        <v>8.078616972286993E-15</v>
      </c>
      <c r="HT102">
        <v>8.0998132532099748E-15</v>
      </c>
      <c r="HU102">
        <v>8.1018008640468618E-15</v>
      </c>
      <c r="HV102">
        <v>8.1008659409090109E-15</v>
      </c>
      <c r="HW102">
        <v>8.0813734229584406E-15</v>
      </c>
      <c r="HX102">
        <v>7.4573200834506072E-15</v>
      </c>
      <c r="HY102">
        <v>7.1784948298516897E-15</v>
      </c>
      <c r="HZ102">
        <v>8.1010351335313134E-15</v>
      </c>
      <c r="IA102">
        <v>8.0689295156756673E-15</v>
      </c>
      <c r="IB102">
        <v>8.536707265257774E-15</v>
      </c>
      <c r="IC102">
        <v>8.0857532812245404E-15</v>
      </c>
      <c r="ID102">
        <v>8.1060917899547648E-15</v>
      </c>
      <c r="IE102">
        <v>8.100329782275364E-15</v>
      </c>
      <c r="IF102">
        <v>8.0674223033125571E-15</v>
      </c>
      <c r="IG102">
        <v>8.0942962561739612E-15</v>
      </c>
      <c r="IH102">
        <v>8.11133320931361E-15</v>
      </c>
      <c r="II102">
        <v>8.1007042446417058E-15</v>
      </c>
      <c r="IJ102">
        <v>8.0914594470515038E-15</v>
      </c>
      <c r="IK102">
        <v>8.0978662259085625E-15</v>
      </c>
      <c r="IL102">
        <v>8.0539233732717721E-15</v>
      </c>
      <c r="IM102">
        <v>8.4799978788701864E-15</v>
      </c>
      <c r="IN102">
        <v>8.1027819416438843E-15</v>
      </c>
      <c r="IO102">
        <v>8.0864118217997128E-15</v>
      </c>
      <c r="IP102">
        <v>8.1122179042893313E-15</v>
      </c>
      <c r="IQ102">
        <v>8.0370154185043645E-15</v>
      </c>
      <c r="IR102">
        <v>8.1029207634507137E-15</v>
      </c>
      <c r="IS102">
        <v>7.9996985207451908E-15</v>
      </c>
      <c r="IT102">
        <v>8.1005678255405048E-15</v>
      </c>
      <c r="IU102">
        <v>8.1014103133257792E-15</v>
      </c>
      <c r="IV102">
        <v>8.0954397837331128E-15</v>
      </c>
      <c r="IW102">
        <v>7.7591730163185917E-15</v>
      </c>
      <c r="IX102">
        <v>8.4658171745473553E-15</v>
      </c>
      <c r="IY102">
        <v>7.98916039310047E-15</v>
      </c>
      <c r="IZ102">
        <v>8.092112740619718E-15</v>
      </c>
      <c r="JA102">
        <v>8.0988106950002763E-15</v>
      </c>
      <c r="JB102">
        <v>8.1003369306122941E-15</v>
      </c>
      <c r="JC102">
        <v>8.092168820331414E-15</v>
      </c>
      <c r="JD102">
        <v>8.1028075130544498E-15</v>
      </c>
      <c r="JE102">
        <v>8.0926711236896275E-15</v>
      </c>
      <c r="JF102">
        <v>8.1010972395167086E-15</v>
      </c>
      <c r="JG102">
        <v>6.5540172512197198E-15</v>
      </c>
      <c r="JH102">
        <v>7.8820406594079966E-15</v>
      </c>
      <c r="JI102">
        <v>8.539248506328962E-15</v>
      </c>
      <c r="JJ102">
        <v>8.0922184126978063E-15</v>
      </c>
      <c r="JK102">
        <v>7.2374637198902899E-15</v>
      </c>
      <c r="JL102">
        <v>8.1013387045461236E-15</v>
      </c>
      <c r="JM102">
        <v>8.0914571212510542E-15</v>
      </c>
      <c r="JN102">
        <v>8.0469578110491642E-15</v>
      </c>
      <c r="JO102">
        <v>8.0359145328554225E-15</v>
      </c>
      <c r="JP102">
        <v>8.0934639416968442E-15</v>
      </c>
      <c r="JQ102">
        <v>8.0771488133694988E-15</v>
      </c>
      <c r="JR102">
        <v>8.0527192538696236E-15</v>
      </c>
      <c r="JS102">
        <v>8.0776099299594667E-15</v>
      </c>
      <c r="JT102">
        <v>8.518505607046196E-15</v>
      </c>
      <c r="JU102">
        <v>8.1116627594824821E-15</v>
      </c>
      <c r="JV102">
        <v>8.0930269888943383E-15</v>
      </c>
      <c r="JW102">
        <v>8.0653978075555197E-15</v>
      </c>
      <c r="JX102">
        <v>8.0787993708267723E-15</v>
      </c>
      <c r="JY102">
        <v>8.0999580301921487E-15</v>
      </c>
      <c r="JZ102">
        <v>8.1019289543981454E-15</v>
      </c>
      <c r="KA102">
        <v>8.1010084166484674E-15</v>
      </c>
      <c r="KB102">
        <v>8.0817208219938157E-15</v>
      </c>
      <c r="KC102">
        <v>7.4554347182718161E-15</v>
      </c>
      <c r="KD102">
        <v>7.1746822885146921E-15</v>
      </c>
      <c r="KE102">
        <v>8.4873745650623315E-15</v>
      </c>
      <c r="KF102">
        <v>8.1011592027411507E-15</v>
      </c>
      <c r="KG102">
        <v>8.0691875881891668E-15</v>
      </c>
      <c r="KH102">
        <v>8.085998886548184E-15</v>
      </c>
      <c r="KI102">
        <v>8.105829018879287E-15</v>
      </c>
      <c r="KJ102">
        <v>8.1004895714034499E-15</v>
      </c>
      <c r="KK102">
        <v>8.067245920301207E-15</v>
      </c>
      <c r="KL102">
        <v>8.094206890593651E-15</v>
      </c>
      <c r="KM102">
        <v>8.1113373042158986E-15</v>
      </c>
      <c r="KN102">
        <v>8.1005953324006268E-15</v>
      </c>
      <c r="KO102">
        <v>8.0913188063524595E-15</v>
      </c>
      <c r="KP102">
        <v>8.519047581084686E-15</v>
      </c>
      <c r="KQ102">
        <v>8.0977626212383605E-15</v>
      </c>
      <c r="KR102">
        <v>8.0536403868690525E-15</v>
      </c>
      <c r="KS102">
        <v>8.1026153032006209E-15</v>
      </c>
      <c r="KT102">
        <v>8.0862634406708449E-15</v>
      </c>
      <c r="KU102">
        <v>8.1118102418953664E-15</v>
      </c>
      <c r="KV102">
        <v>8.0366682273837444E-15</v>
      </c>
      <c r="KW102">
        <v>8.1027929538896857E-15</v>
      </c>
      <c r="KX102">
        <v>7.99934438459151E-15</v>
      </c>
      <c r="KY102">
        <v>8.1004309379767923E-15</v>
      </c>
      <c r="KZ102">
        <v>8.1012998582543212E-15</v>
      </c>
      <c r="LA102">
        <v>8.5626210855204408E-15</v>
      </c>
      <c r="LB102">
        <v>8.0953490835998779E-15</v>
      </c>
      <c r="LC102">
        <v>7.7593339810512738E-15</v>
      </c>
      <c r="LD102">
        <v>7.9887637648750162E-15</v>
      </c>
      <c r="LE102">
        <v>8.0920737859636203E-15</v>
      </c>
      <c r="LF102">
        <v>8.0986912954822792E-15</v>
      </c>
      <c r="LG102">
        <v>8.1002326591278896E-15</v>
      </c>
      <c r="LH102">
        <v>8.0920933097775636E-15</v>
      </c>
      <c r="LI102">
        <v>8.1026985070943728E-15</v>
      </c>
      <c r="LJ102">
        <v>8.0925928427168625E-15</v>
      </c>
      <c r="LK102">
        <v>8.100981020828457E-15</v>
      </c>
      <c r="LL102">
        <v>8.5386387142000671E-15</v>
      </c>
      <c r="LM102">
        <v>6.5557248569877022E-15</v>
      </c>
      <c r="LN102">
        <v>7.8818832078022529E-15</v>
      </c>
      <c r="LO102">
        <v>8.0921564834669332E-15</v>
      </c>
      <c r="LP102">
        <v>7.2384780224022475E-15</v>
      </c>
      <c r="LQ102">
        <v>8.101228357431833E-15</v>
      </c>
      <c r="LR102">
        <v>8.0913918276476203E-15</v>
      </c>
      <c r="LS102">
        <v>8.0467985985410901E-15</v>
      </c>
      <c r="LT102">
        <v>8.0356199607328417E-15</v>
      </c>
      <c r="LU102">
        <v>8.0933474862043123E-15</v>
      </c>
      <c r="LV102">
        <v>8.077024876933459E-15</v>
      </c>
      <c r="LW102">
        <v>8.5484992514984217E-15</v>
      </c>
      <c r="LX102">
        <v>8.5033879058182727E-15</v>
      </c>
      <c r="LY102">
        <v>8.0526009947166322E-15</v>
      </c>
      <c r="LZ102">
        <v>8.0774570756943205E-15</v>
      </c>
      <c r="MA102">
        <v>8.1117904041865755E-15</v>
      </c>
      <c r="MB102">
        <v>8.0928148054709379E-15</v>
      </c>
      <c r="MC102">
        <v>8.0649862177863624E-15</v>
      </c>
      <c r="MD102">
        <v>8.078669451385284E-15</v>
      </c>
      <c r="ME102">
        <v>8.0998407678927697E-15</v>
      </c>
      <c r="MF102">
        <v>8.1018188311509171E-15</v>
      </c>
      <c r="MG102">
        <v>8.1007005948526557E-15</v>
      </c>
      <c r="MH102">
        <v>8.0815209840463794E-15</v>
      </c>
      <c r="MI102">
        <v>8.5206040052759677E-15</v>
      </c>
      <c r="MJ102">
        <v>7.4567721254938619E-15</v>
      </c>
      <c r="MK102">
        <v>7.1774777270671907E-15</v>
      </c>
      <c r="ML102">
        <v>8.1010470318794019E-15</v>
      </c>
      <c r="MM102">
        <v>8.069005021505137E-15</v>
      </c>
      <c r="MN102">
        <v>8.0858608928380051E-15</v>
      </c>
      <c r="MO102">
        <v>8.1059495479976328E-15</v>
      </c>
      <c r="MP102">
        <v>8.1003712242445806E-15</v>
      </c>
      <c r="MQ102">
        <v>8.0675301976800235E-15</v>
      </c>
      <c r="MR102">
        <v>8.0943764405797886E-15</v>
      </c>
      <c r="MS102">
        <v>8.1113576450629517E-15</v>
      </c>
      <c r="MT102">
        <v>8.5475742521687603E-15</v>
      </c>
      <c r="MU102">
        <v>8.1007866329878803E-15</v>
      </c>
      <c r="MV102">
        <v>8.0915514186493897E-15</v>
      </c>
      <c r="MW102">
        <v>8.097953969648205E-15</v>
      </c>
      <c r="MX102">
        <v>8.0540449336012101E-15</v>
      </c>
      <c r="MY102">
        <v>8.1028798649157335E-15</v>
      </c>
      <c r="MZ102">
        <v>8.0864839999954771E-15</v>
      </c>
      <c r="NA102">
        <v>8.1122530388629937E-15</v>
      </c>
      <c r="NB102">
        <v>8.0372501935591142E-15</v>
      </c>
      <c r="NC102">
        <v>8.103010525662512E-15</v>
      </c>
      <c r="ND102">
        <v>7.999925441380751E-15</v>
      </c>
      <c r="NE102">
        <v>8.5500709365677754E-15</v>
      </c>
      <c r="NF102">
        <v>8.1006670680890946E-15</v>
      </c>
      <c r="NG102">
        <v>8.1014958509613993E-15</v>
      </c>
      <c r="NH102">
        <v>8.0955254776016633E-15</v>
      </c>
      <c r="NI102">
        <v>7.7590567640277432E-15</v>
      </c>
      <c r="NJ102">
        <v>7.9894248072922826E-15</v>
      </c>
      <c r="NK102">
        <v>8.0921767179990633E-15</v>
      </c>
      <c r="NL102">
        <v>8.0988916339818265E-15</v>
      </c>
      <c r="NM102">
        <v>8.1004210690711003E-15</v>
      </c>
      <c r="NN102">
        <v>8.0922898363739894E-15</v>
      </c>
      <c r="NO102">
        <v>8.1028987085258921E-15</v>
      </c>
      <c r="NP102">
        <v>8.5487412153884279E-15</v>
      </c>
      <c r="NQ102">
        <v>8.0927646600434293E-15</v>
      </c>
      <c r="NR102">
        <v>8.1011696568201766E-15</v>
      </c>
      <c r="NS102">
        <v>6.552390142220432E-15</v>
      </c>
      <c r="NT102">
        <v>7.8821527185963238E-15</v>
      </c>
      <c r="NU102">
        <v>8.0923497942973496E-15</v>
      </c>
      <c r="NV102">
        <v>7.2366726083122483E-15</v>
      </c>
      <c r="NW102">
        <v>8.1014299983426028E-15</v>
      </c>
      <c r="NX102">
        <v>8.0915467484034032E-15</v>
      </c>
      <c r="NY102">
        <v>8.0470869969850132E-15</v>
      </c>
      <c r="NZ102">
        <v>8.0363311549228352E-15</v>
      </c>
      <c r="OA102">
        <v>8.5242603116129959E-15</v>
      </c>
      <c r="OB102">
        <v>8.0935628824424482E-15</v>
      </c>
      <c r="OC102">
        <v>8.0772362412081383E-15</v>
      </c>
      <c r="OD102">
        <v>8.0528081704338407E-15</v>
      </c>
      <c r="OE102">
        <v>8.0776287527943864E-15</v>
      </c>
      <c r="OF102">
        <v>8.1116819239466298E-15</v>
      </c>
      <c r="OG102">
        <v>8.093133350549444E-15</v>
      </c>
      <c r="OH102">
        <v>8.0655031846948481E-15</v>
      </c>
      <c r="OI102">
        <v>8.0788923372991763E-15</v>
      </c>
      <c r="OJ102">
        <v>8.100040004271086E-15</v>
      </c>
      <c r="OK102">
        <v>8.1020121918609707E-15</v>
      </c>
      <c r="OL102">
        <v>7.7244839678507924E-15</v>
      </c>
      <c r="OM102">
        <v>8.1011179191063395E-15</v>
      </c>
      <c r="ON102">
        <v>8.0818252281567948E-15</v>
      </c>
      <c r="OO102">
        <v>7.4548712602073183E-15</v>
      </c>
      <c r="OP102">
        <v>7.1729689554155992E-15</v>
      </c>
      <c r="OQ102">
        <v>8.1012331836615455E-15</v>
      </c>
      <c r="OR102">
        <v>8.069329118586795E-15</v>
      </c>
      <c r="OS102">
        <v>8.0860883364031736E-15</v>
      </c>
      <c r="OT102">
        <v>8.1057922460465525E-15</v>
      </c>
      <c r="OU102">
        <v>8.100561185092067E-15</v>
      </c>
      <c r="OV102">
        <v>8.067481869574783E-15</v>
      </c>
      <c r="OW102">
        <v>7.3658362870485003E-15</v>
      </c>
      <c r="OX102">
        <v>8.0943239195424712E-15</v>
      </c>
      <c r="OY102">
        <v>8.1112273586654836E-15</v>
      </c>
      <c r="OZ102">
        <v>8.1007407155058569E-15</v>
      </c>
      <c r="PA102">
        <v>8.0914706988807992E-15</v>
      </c>
      <c r="PB102">
        <v>8.0979088348858361E-15</v>
      </c>
      <c r="PC102">
        <v>8.053836155792271E-15</v>
      </c>
      <c r="PD102">
        <v>8.1028094463892027E-15</v>
      </c>
      <c r="PE102">
        <v>8.0863720599247933E-15</v>
      </c>
      <c r="PF102">
        <v>8.1118179361977541E-15</v>
      </c>
      <c r="PG102">
        <v>8.0370584514044319E-15</v>
      </c>
      <c r="PH102">
        <v>8.5490857189758119E-15</v>
      </c>
      <c r="PI102">
        <v>8.1029548855399583E-15</v>
      </c>
      <c r="PJ102">
        <v>7.9997755234803597E-15</v>
      </c>
      <c r="PK102">
        <v>8.1006015001666394E-15</v>
      </c>
      <c r="PL102">
        <v>8.1014480134243453E-15</v>
      </c>
      <c r="PM102">
        <v>8.0954948291321931E-15</v>
      </c>
      <c r="PN102">
        <v>7.7590353192459626E-15</v>
      </c>
      <c r="PO102">
        <v>7.9892843156117643E-15</v>
      </c>
      <c r="PP102">
        <v>8.0922246107475959E-15</v>
      </c>
      <c r="PQ102">
        <v>8.0988417874730767E-15</v>
      </c>
      <c r="PR102">
        <v>8.1003753054640578E-15</v>
      </c>
      <c r="PS102">
        <v>8.5083155879518285E-15</v>
      </c>
      <c r="PT102">
        <v>8.0922833671042786E-15</v>
      </c>
      <c r="PU102">
        <v>8.1028548861885588E-15</v>
      </c>
      <c r="PV102">
        <v>8.0927264279182875E-15</v>
      </c>
      <c r="PW102">
        <v>8.1011423000339629E-15</v>
      </c>
      <c r="PX102">
        <v>6.5521820466157784E-15</v>
      </c>
      <c r="PY102">
        <v>7.8820339711555472E-15</v>
      </c>
      <c r="PZ102">
        <v>8.0923577240574256E-15</v>
      </c>
      <c r="QA102">
        <v>7.2364799761710037E-15</v>
      </c>
      <c r="QB102">
        <v>8.1013831436039569E-15</v>
      </c>
      <c r="QC102">
        <v>8.09154554128678E-15</v>
      </c>
      <c r="QD102">
        <v>8.5367251991881709E-15</v>
      </c>
      <c r="QE102">
        <v>8.5297689091343561E-15</v>
      </c>
      <c r="QF102">
        <v>8.0471012147685418E-15</v>
      </c>
      <c r="QG102">
        <v>8.0362190830573997E-15</v>
      </c>
      <c r="QH102">
        <v>8.0935250402109884E-15</v>
      </c>
      <c r="QI102">
        <v>8.0772447200840668E-15</v>
      </c>
      <c r="QJ102">
        <v>8.0528778751491432E-15</v>
      </c>
      <c r="QK102">
        <v>8.0776520997062584E-15</v>
      </c>
      <c r="QL102">
        <v>8.1119460979228499E-15</v>
      </c>
      <c r="QM102">
        <v>8.0930159437996115E-15</v>
      </c>
      <c r="QN102">
        <v>8.0652680988766626E-15</v>
      </c>
      <c r="QO102">
        <v>8.0788873545740004E-15</v>
      </c>
      <c r="QP102">
        <v>8.5551710298321023E-15</v>
      </c>
      <c r="QQ102">
        <v>8.1000022948449276E-15</v>
      </c>
      <c r="QR102">
        <v>8.1019658821378171E-15</v>
      </c>
      <c r="QS102">
        <v>8.100815881433969E-15</v>
      </c>
      <c r="QT102">
        <v>8.0817028086827568E-15</v>
      </c>
      <c r="QU102">
        <v>7.4556020799750692E-15</v>
      </c>
      <c r="QV102">
        <v>7.1754182907143834E-15</v>
      </c>
      <c r="QW102">
        <v>8.1011958862771531E-15</v>
      </c>
      <c r="QX102">
        <v>8.0692660449232716E-15</v>
      </c>
      <c r="QY102">
        <v>8.0860453925251885E-15</v>
      </c>
      <c r="QZ102">
        <v>8.1060818491130362E-15</v>
      </c>
      <c r="RA102">
        <v>8.548248541013543E-15</v>
      </c>
      <c r="RB102">
        <v>8.1005315080977586E-15</v>
      </c>
      <c r="RC102">
        <v>8.0674247738082217E-15</v>
      </c>
      <c r="RD102">
        <v>8.0942891040032429E-15</v>
      </c>
      <c r="RE102">
        <v>8.1112855137947429E-15</v>
      </c>
      <c r="RF102">
        <v>8.1007009127824322E-15</v>
      </c>
      <c r="RG102">
        <v>8.0914517119450398E-15</v>
      </c>
      <c r="RH102">
        <v>8.0978654988802159E-15</v>
      </c>
      <c r="RI102">
        <v>8.0538329201214203E-15</v>
      </c>
      <c r="RJ102">
        <v>8.1027745232025959E-15</v>
      </c>
      <c r="RK102">
        <v>8.0863795601891077E-15</v>
      </c>
      <c r="RL102">
        <v>5.7150055032979909E-10</v>
      </c>
      <c r="RM102">
        <v>8.1120588301159055E-15</v>
      </c>
      <c r="RN102">
        <v>8.0369935597582692E-15</v>
      </c>
      <c r="RO102">
        <v>8.102901956678769E-15</v>
      </c>
      <c r="RP102">
        <v>7.9996766674250449E-15</v>
      </c>
      <c r="RQ102">
        <v>8.1005333311363779E-15</v>
      </c>
      <c r="RR102">
        <v>8.1014087186657493E-15</v>
      </c>
      <c r="RS102">
        <v>8.0954448428933315E-15</v>
      </c>
      <c r="RT102">
        <v>7.7591184459267664E-15</v>
      </c>
      <c r="RU102">
        <v>7.9891311998024482E-15</v>
      </c>
      <c r="RV102">
        <v>8.0921447407544119E-15</v>
      </c>
      <c r="RW102">
        <v>4.9077450581913568E-9</v>
      </c>
      <c r="RX102">
        <v>8.0988029316105361E-15</v>
      </c>
      <c r="RY102">
        <v>8.1003361020374298E-15</v>
      </c>
      <c r="RZ102">
        <v>8.0921880581609891E-15</v>
      </c>
      <c r="SA102">
        <v>8.1028103594055558E-15</v>
      </c>
      <c r="SB102">
        <v>8.0926851664937604E-15</v>
      </c>
      <c r="SC102">
        <v>8.1011004907606076E-15</v>
      </c>
      <c r="SD102">
        <v>6.5535549916822302E-15</v>
      </c>
      <c r="SE102">
        <v>7.8820005942017459E-15</v>
      </c>
      <c r="SF102">
        <v>8.0922456389360977E-15</v>
      </c>
      <c r="SG102">
        <v>7.2372797442062726E-15</v>
      </c>
      <c r="SH102">
        <v>6.0779081079701718E-9</v>
      </c>
      <c r="SI102">
        <v>8.1013405139798837E-15</v>
      </c>
      <c r="SJ102">
        <v>8.0914770453339801E-15</v>
      </c>
      <c r="SK102">
        <v>8.0469958033593791E-15</v>
      </c>
      <c r="SL102">
        <v>8.0359768202700411E-15</v>
      </c>
      <c r="SM102">
        <v>8.093463406999703E-15</v>
      </c>
      <c r="SN102">
        <v>8.0771726796215485E-15</v>
      </c>
      <c r="SO102">
        <v>8.052767938427508E-15</v>
      </c>
      <c r="SP102">
        <v>8.0776116536766358E-15</v>
      </c>
      <c r="SQ102">
        <v>8.111786441750315E-15</v>
      </c>
      <c r="SR102">
        <v>8.0929753737195542E-15</v>
      </c>
      <c r="SS102">
        <v>4.7627803933542892E-9</v>
      </c>
      <c r="ST102">
        <v>8.0653037278373556E-15</v>
      </c>
      <c r="SU102">
        <v>8.0788194426987625E-15</v>
      </c>
      <c r="SV102">
        <v>8.099960439335084E-15</v>
      </c>
      <c r="SW102">
        <v>8.1019275575502003E-15</v>
      </c>
      <c r="SX102">
        <v>8.1008581106266932E-15</v>
      </c>
      <c r="SY102">
        <v>8.0816823700244235E-15</v>
      </c>
      <c r="SZ102">
        <v>7.455710598281075E-15</v>
      </c>
      <c r="TA102">
        <v>7.1753918726949623E-15</v>
      </c>
      <c r="TB102">
        <v>8.1011569435869015E-15</v>
      </c>
      <c r="TC102">
        <v>8.0691986567555473E-15</v>
      </c>
      <c r="TD102">
        <v>5.6283036160799544E-9</v>
      </c>
      <c r="TE102">
        <v>8.0860092218225866E-15</v>
      </c>
      <c r="TF102">
        <v>8.1059553769176701E-15</v>
      </c>
      <c r="TG102">
        <v>8.1004923900504677E-15</v>
      </c>
      <c r="TH102">
        <v>7.0320532611354005E-10</v>
      </c>
      <c r="TI102">
        <v>1977.8414302728113</v>
      </c>
      <c r="TJ102">
        <v>4754.3056527550452</v>
      </c>
      <c r="TK102">
        <v>1.3927596625657359</v>
      </c>
      <c r="TL102">
        <v>81.888221202438856</v>
      </c>
      <c r="TM102">
        <v>1563.1988634260165</v>
      </c>
      <c r="TN102">
        <v>331.11859905250958</v>
      </c>
      <c r="TO102">
        <v>5.437949114103278E-9</v>
      </c>
      <c r="TP102">
        <v>943.83996768987913</v>
      </c>
      <c r="TQ102">
        <v>2.8715878781179561E-9</v>
      </c>
      <c r="TR102">
        <v>4780.7532846309878</v>
      </c>
      <c r="TS102">
        <v>266.70305672873809</v>
      </c>
      <c r="TT102">
        <v>970.10350431788584</v>
      </c>
      <c r="TU102">
        <v>200.09165657749833</v>
      </c>
      <c r="TV102">
        <v>817.59632704361718</v>
      </c>
      <c r="TW102">
        <v>1272.3958949047674</v>
      </c>
      <c r="TX102">
        <v>1419.7645764292993</v>
      </c>
      <c r="TY102">
        <v>115.98458316986832</v>
      </c>
      <c r="TZ102">
        <v>4.9457200679184768E-9</v>
      </c>
      <c r="UA102">
        <v>190.16202528448713</v>
      </c>
      <c r="UB102">
        <v>2383.3384467013971</v>
      </c>
      <c r="UC102">
        <v>1483.7369289747824</v>
      </c>
      <c r="UD102">
        <v>1355.8959627788288</v>
      </c>
      <c r="UE102">
        <v>6.5016294285772226E-8</v>
      </c>
      <c r="UF102">
        <v>5.2112936947888543E-8</v>
      </c>
      <c r="UG102">
        <v>2.836836513603596E-6</v>
      </c>
      <c r="UH102">
        <v>68.085309048903085</v>
      </c>
      <c r="UI102">
        <v>1.4528767543009409E-7</v>
      </c>
      <c r="UJ102">
        <v>7.055729353084634E-8</v>
      </c>
      <c r="UK102">
        <v>8.5448794794034123E-15</v>
      </c>
      <c r="UL102">
        <v>5.4443604043319859E-9</v>
      </c>
      <c r="UM102">
        <v>2.3051136471994316E-8</v>
      </c>
      <c r="UN102">
        <v>1.8466627090406446E-8</v>
      </c>
      <c r="UO102">
        <v>9.3680909638954795E-9</v>
      </c>
      <c r="UP102">
        <v>8.0194674850921298E-9</v>
      </c>
      <c r="UQ102">
        <v>4.578350789613634E-8</v>
      </c>
      <c r="UR102">
        <v>1.0299981033722463E-8</v>
      </c>
      <c r="US102">
        <v>1.006179744903115E-8</v>
      </c>
      <c r="UT102">
        <v>3.7902873657881842E-8</v>
      </c>
      <c r="UU102">
        <v>1.7315571118674901E-8</v>
      </c>
      <c r="UV102">
        <v>7.5786975694600955E-9</v>
      </c>
      <c r="UW102">
        <v>1.4095331426987513E-9</v>
      </c>
      <c r="UX102">
        <v>2437.3950407214302</v>
      </c>
      <c r="UY102">
        <v>2311.5352777137155</v>
      </c>
      <c r="UZ102">
        <v>394.65677264669654</v>
      </c>
      <c r="VA102">
        <v>3.0687998731827423E-8</v>
      </c>
      <c r="VB102">
        <v>3.6786068304028161E-8</v>
      </c>
      <c r="VC102">
        <v>1209.090032411176</v>
      </c>
      <c r="VD102">
        <v>367.7194402622772</v>
      </c>
      <c r="VE102">
        <v>518.44991828107266</v>
      </c>
      <c r="VF102">
        <v>85.152096743546437</v>
      </c>
      <c r="VG102">
        <v>13.531511972806269</v>
      </c>
      <c r="VH102">
        <v>1.9454127654775653E-9</v>
      </c>
      <c r="VI102">
        <v>1265.9736543585607</v>
      </c>
      <c r="VJ102">
        <v>419.27191097406262</v>
      </c>
      <c r="VK102">
        <v>558.74978383652751</v>
      </c>
      <c r="VL102">
        <v>5326.9219976062232</v>
      </c>
      <c r="VM102">
        <v>113.35550839085704</v>
      </c>
      <c r="VN102">
        <v>5.102231892059001E-9</v>
      </c>
      <c r="VO102">
        <v>5.5599499181556355E-9</v>
      </c>
      <c r="VP102">
        <v>4.9979118494936814E-9</v>
      </c>
      <c r="VQ102">
        <v>5.4067768944430735E-9</v>
      </c>
      <c r="VR102">
        <v>5.5996449810365005E-9</v>
      </c>
      <c r="VS102">
        <v>5.8340899481618021E-9</v>
      </c>
      <c r="VT102">
        <v>4.7260188735155097E-9</v>
      </c>
      <c r="VU102">
        <v>8.4886686186991496E-15</v>
      </c>
      <c r="VV102">
        <v>5.0979587969607702E-9</v>
      </c>
      <c r="VW102">
        <v>1.365411602143202E-8</v>
      </c>
      <c r="VX102">
        <v>2.9592448924722202E-9</v>
      </c>
      <c r="VY102">
        <v>6.7107685136000871E-9</v>
      </c>
      <c r="VZ102">
        <v>2383.3673473513395</v>
      </c>
      <c r="WA102">
        <v>1003.3230498369427</v>
      </c>
      <c r="WB102">
        <v>1.2751529578575959E-8</v>
      </c>
      <c r="WC102">
        <v>4.3446247363821853E-8</v>
      </c>
      <c r="WD102">
        <v>36.997051441472323</v>
      </c>
      <c r="WE102">
        <v>139.97217942811358</v>
      </c>
      <c r="WF102">
        <v>8.5511497828992754E-15</v>
      </c>
      <c r="WG102">
        <v>2477.3633217346905</v>
      </c>
      <c r="WH102">
        <v>71.527633577608725</v>
      </c>
      <c r="WI102">
        <v>1104.1437914929345</v>
      </c>
      <c r="WJ102">
        <v>2206.9200836773557</v>
      </c>
      <c r="WK102">
        <v>300.2994244315841</v>
      </c>
      <c r="WL102">
        <v>262.86336829448499</v>
      </c>
      <c r="WM102">
        <v>1819.2300326655384</v>
      </c>
      <c r="WN102">
        <v>4.821781620447551E-8</v>
      </c>
      <c r="WO102">
        <v>1.6076047949849806E-8</v>
      </c>
      <c r="WP102">
        <v>3.6304034590299375E-9</v>
      </c>
      <c r="WQ102">
        <v>8.5301566527017078E-15</v>
      </c>
      <c r="WR102">
        <v>5.4393269154377408E-7</v>
      </c>
      <c r="WS102">
        <v>3.0190448188243985E-8</v>
      </c>
      <c r="WT102">
        <v>5.2635147419828332E-9</v>
      </c>
      <c r="WU102">
        <v>489.62161324316594</v>
      </c>
      <c r="WV102">
        <v>42.143131241377404</v>
      </c>
      <c r="WW102">
        <v>1.924597000675028E-8</v>
      </c>
      <c r="WX102">
        <v>3.7166772546635675E-8</v>
      </c>
      <c r="WY102">
        <v>7.903909248675377E-9</v>
      </c>
      <c r="WZ102">
        <v>1.6511280046513138E-8</v>
      </c>
      <c r="XA102">
        <v>7.0571368351493383E-9</v>
      </c>
    </row>
    <row r="103" spans="1:625" x14ac:dyDescent="0.35">
      <c r="A103" s="5">
        <v>48731</v>
      </c>
      <c r="B103">
        <v>9.6589920201696572E-15</v>
      </c>
      <c r="C103">
        <v>9.7407844694165937E-15</v>
      </c>
      <c r="D103">
        <v>3.1831427667441663E-8</v>
      </c>
      <c r="E103">
        <v>4.8815968250663064E-8</v>
      </c>
      <c r="F103">
        <v>1.2424338901784377E-8</v>
      </c>
      <c r="G103">
        <v>1.5889708244829439E-8</v>
      </c>
      <c r="H103">
        <v>1.6259941476755471E-8</v>
      </c>
      <c r="I103">
        <v>7.8800075872398565E-10</v>
      </c>
      <c r="J103">
        <v>3.8121054771811377E-9</v>
      </c>
      <c r="K103">
        <v>8.4442419667522334E-9</v>
      </c>
      <c r="L103">
        <v>3.6717370212865007E-9</v>
      </c>
      <c r="M103">
        <v>1.0090923608819667E-8</v>
      </c>
      <c r="N103">
        <v>9.6197903147720239E-15</v>
      </c>
      <c r="O103">
        <v>9.1189310837234943E-9</v>
      </c>
      <c r="P103">
        <v>5.04397994960941E-9</v>
      </c>
      <c r="Q103">
        <v>5.4502025001587451E-9</v>
      </c>
      <c r="R103">
        <v>1.5162539858712721E-9</v>
      </c>
      <c r="S103">
        <v>2.1721902549583752E-9</v>
      </c>
      <c r="T103">
        <v>1.5736783895611806E-8</v>
      </c>
      <c r="U103">
        <v>1.2370424801101263E-8</v>
      </c>
      <c r="V103">
        <v>4.3772917668882669E-8</v>
      </c>
      <c r="W103">
        <v>1.2230421066784938E-8</v>
      </c>
      <c r="X103">
        <v>3.8000293767231856E-8</v>
      </c>
      <c r="Y103">
        <v>9.7308338035353035E-15</v>
      </c>
      <c r="Z103">
        <v>5.0494286876842653E-4</v>
      </c>
      <c r="AA103">
        <v>1.3115842893503298E-8</v>
      </c>
      <c r="AB103">
        <v>2.3613764548475466E-8</v>
      </c>
      <c r="AC103">
        <v>2.0312825283506035E-8</v>
      </c>
      <c r="AD103">
        <v>3.2085451371577188E-9</v>
      </c>
      <c r="AE103">
        <v>9.4060279218321144E-9</v>
      </c>
      <c r="AF103">
        <v>6.1941823024214111E-8</v>
      </c>
      <c r="AG103">
        <v>5.0833230557949976E-8</v>
      </c>
      <c r="AH103">
        <v>2224.0079013797931</v>
      </c>
      <c r="AI103">
        <v>724.36711574873084</v>
      </c>
      <c r="AJ103">
        <v>9.5321006064080673E-15</v>
      </c>
      <c r="AK103">
        <v>1.4284277884111271E-7</v>
      </c>
      <c r="AL103">
        <v>6.9784662116371531E-8</v>
      </c>
      <c r="AM103">
        <v>2.1538584489459595E-8</v>
      </c>
      <c r="AN103">
        <v>1.9412323010301716E-8</v>
      </c>
      <c r="AO103">
        <v>7.0893987296703709E-9</v>
      </c>
      <c r="AP103">
        <v>7.4074622776992122E-9</v>
      </c>
      <c r="AQ103">
        <v>5.9465654268783195E-8</v>
      </c>
      <c r="AR103">
        <v>7.8513343496927108E-9</v>
      </c>
      <c r="AS103">
        <v>6.9528803622207864E-9</v>
      </c>
      <c r="AT103">
        <v>1.8574094032791572E-8</v>
      </c>
      <c r="AU103">
        <v>9.7277695531947218E-15</v>
      </c>
      <c r="AV103">
        <v>1.1636803823322603E-8</v>
      </c>
      <c r="AW103">
        <v>6.5192086037067128E-9</v>
      </c>
      <c r="AX103">
        <v>2.7228778024082338E-8</v>
      </c>
      <c r="AY103">
        <v>5.5572674597242639E-9</v>
      </c>
      <c r="AZ103">
        <v>4.3562847502345918E-9</v>
      </c>
      <c r="BA103">
        <v>3.3899961540719546E-8</v>
      </c>
      <c r="BB103">
        <v>3.8801430166647647E-8</v>
      </c>
      <c r="BC103">
        <v>2.6671414124314745E-8</v>
      </c>
      <c r="BD103">
        <v>6.2118447021198172E-9</v>
      </c>
      <c r="BE103">
        <v>8.7155753507748494E-9</v>
      </c>
      <c r="BF103">
        <v>9.7258284794942644E-15</v>
      </c>
      <c r="BG103">
        <v>5.8283852985350265E-9</v>
      </c>
      <c r="BH103">
        <v>5.6420824187815312E-9</v>
      </c>
      <c r="BI103">
        <v>7.3472920629447103E-4</v>
      </c>
      <c r="BJ103">
        <v>2.9194482496940066E-4</v>
      </c>
      <c r="BK103">
        <v>2.4760970085534065E-8</v>
      </c>
      <c r="BL103">
        <v>2.4984812226279917E-8</v>
      </c>
      <c r="BM103">
        <v>2.8655044644296685E-8</v>
      </c>
      <c r="BN103">
        <v>8.0681053060413685E-10</v>
      </c>
      <c r="BO103">
        <v>5.3247780092014613E-6</v>
      </c>
      <c r="BP103">
        <v>1.6459341792249586E-6</v>
      </c>
      <c r="BQ103">
        <v>9.7114323291093978E-15</v>
      </c>
      <c r="BR103">
        <v>1321.7281918875128</v>
      </c>
      <c r="BS103">
        <v>542.91668147164887</v>
      </c>
      <c r="BT103">
        <v>6.3902683526120482E-6</v>
      </c>
      <c r="BU103">
        <v>7.4427952695098332E-6</v>
      </c>
      <c r="BV103">
        <v>7.7936743990312737E-6</v>
      </c>
      <c r="BW103">
        <v>3.5562937507909591E-9</v>
      </c>
      <c r="BX103">
        <v>2.0275785178548635E-6</v>
      </c>
      <c r="BY103">
        <v>6.7060670950378452E-6</v>
      </c>
      <c r="BZ103">
        <v>7.8531968537012484E-6</v>
      </c>
      <c r="CA103">
        <v>3.7823996360309992E-6</v>
      </c>
      <c r="CB103">
        <v>8.8688470008671446E-15</v>
      </c>
      <c r="CC103">
        <v>8.1850569533768736E-6</v>
      </c>
      <c r="CD103">
        <v>7.103948373546852E-6</v>
      </c>
      <c r="CE103">
        <v>9.4353481459546855E-6</v>
      </c>
      <c r="CF103">
        <v>3.188580903618933E-6</v>
      </c>
      <c r="CG103">
        <v>3.5743411266329125E-6</v>
      </c>
      <c r="CH103">
        <v>5.1039054452224966E-6</v>
      </c>
      <c r="CI103">
        <v>6.2097797717737026E-6</v>
      </c>
      <c r="CJ103">
        <v>6.9291494644158069E-6</v>
      </c>
      <c r="CK103">
        <v>7.3160817041606312E-8</v>
      </c>
      <c r="CL103">
        <v>6.1620173150520068E-8</v>
      </c>
      <c r="CM103">
        <v>9.5045234401959564E-15</v>
      </c>
      <c r="CN103">
        <v>2.7185159963995051E-9</v>
      </c>
      <c r="CO103">
        <v>1.4742648542427975E-5</v>
      </c>
      <c r="CP103">
        <v>1.6569000413978554E-7</v>
      </c>
      <c r="CQ103">
        <v>9.1617867068641658E-8</v>
      </c>
      <c r="CR103">
        <v>2.4203373616448528E-8</v>
      </c>
      <c r="CS103">
        <v>2.3917186356992387E-8</v>
      </c>
      <c r="CT103">
        <v>1.0387833383869564E-8</v>
      </c>
      <c r="CU103">
        <v>9.0896605126614187E-9</v>
      </c>
      <c r="CV103">
        <v>6.3850853374765337E-8</v>
      </c>
      <c r="CW103">
        <v>1.1782009231909891E-8</v>
      </c>
      <c r="CX103">
        <v>9.7033139665578468E-15</v>
      </c>
      <c r="CY103">
        <v>1.0863895449196157E-8</v>
      </c>
      <c r="CZ103">
        <v>4.5210884941467906E-8</v>
      </c>
      <c r="DA103">
        <v>1.9420501012107398E-8</v>
      </c>
      <c r="DB103">
        <v>8.6907403799615015E-9</v>
      </c>
      <c r="DC103">
        <v>3.249522087324418E-6</v>
      </c>
      <c r="DD103">
        <v>4.9780704298387109E-6</v>
      </c>
      <c r="DE103">
        <v>7.8768244236911839E-6</v>
      </c>
      <c r="DF103">
        <v>4.0241028820169527E-8</v>
      </c>
      <c r="DG103">
        <v>4.1109376799465736E-8</v>
      </c>
      <c r="DH103">
        <v>7.277114297090867E-6</v>
      </c>
      <c r="DI103">
        <v>9.7096775236938997E-15</v>
      </c>
      <c r="DJ103">
        <v>9.7197171045318977E-15</v>
      </c>
      <c r="DK103">
        <v>3035.312857754187</v>
      </c>
      <c r="DL103">
        <v>8.602773450262953E-6</v>
      </c>
      <c r="DM103">
        <v>2.3887407987180712E-5</v>
      </c>
      <c r="DN103">
        <v>9.6153986910096911E-4</v>
      </c>
      <c r="DO103">
        <v>6.1037910818149965E-6</v>
      </c>
      <c r="DP103">
        <v>5.4923366830795899E-6</v>
      </c>
      <c r="DQ103">
        <v>8.6333910650267937E-6</v>
      </c>
      <c r="DR103">
        <v>1.1461336315991594E-6</v>
      </c>
      <c r="DS103">
        <v>699.90498409664269</v>
      </c>
      <c r="DT103">
        <v>6.860610174973117E-10</v>
      </c>
      <c r="DU103">
        <v>9.7232516306415191E-15</v>
      </c>
      <c r="DV103">
        <v>1.8056544319407443E-9</v>
      </c>
      <c r="DW103">
        <v>2.7326283209985698E-9</v>
      </c>
      <c r="DX103">
        <v>1.7308374724672174E-9</v>
      </c>
      <c r="DY103">
        <v>3.0355723539832055E-9</v>
      </c>
      <c r="DZ103">
        <v>3.3331952540995743E-9</v>
      </c>
      <c r="EA103">
        <v>2.1465013323858556E-9</v>
      </c>
      <c r="EB103">
        <v>2.6527178385326505E-9</v>
      </c>
      <c r="EC103">
        <v>1.0170560249163805E-9</v>
      </c>
      <c r="ED103">
        <v>1.2236605717775695E-9</v>
      </c>
      <c r="EE103">
        <v>4.8019981469650718E-9</v>
      </c>
      <c r="EF103">
        <v>9.7035093342326331E-15</v>
      </c>
      <c r="EG103">
        <v>4.723766038100344E-9</v>
      </c>
      <c r="EH103">
        <v>8.5792654978282312E-9</v>
      </c>
      <c r="EI103">
        <v>4.6736865112985E-9</v>
      </c>
      <c r="EJ103">
        <v>5.9033897769792246E-9</v>
      </c>
      <c r="EK103">
        <v>246.33320057911814</v>
      </c>
      <c r="EL103">
        <v>5.7678411475808083E-9</v>
      </c>
      <c r="EM103">
        <v>7.3871951615448047E-9</v>
      </c>
      <c r="EN103">
        <v>2.8967948304268047E-8</v>
      </c>
      <c r="EO103">
        <v>1.5833954953337753E-9</v>
      </c>
      <c r="EP103">
        <v>4.01321982136115E-9</v>
      </c>
      <c r="EQ103">
        <v>9.7301752001448916E-15</v>
      </c>
      <c r="ER103">
        <v>9.1427422600199325E-9</v>
      </c>
      <c r="ES103">
        <v>9.1771519781215349E-9</v>
      </c>
      <c r="ET103">
        <v>5.4127807791574108E-9</v>
      </c>
      <c r="EU103">
        <v>1.5827781353113425E-8</v>
      </c>
      <c r="EV103">
        <v>1.0033127115279813E-8</v>
      </c>
      <c r="EW103">
        <v>7.5798068404561104E-9</v>
      </c>
      <c r="EX103">
        <v>7.043806652720179E-9</v>
      </c>
      <c r="EY103">
        <v>7.296409920220739E-9</v>
      </c>
      <c r="EZ103">
        <v>3.2826003091287192E-9</v>
      </c>
      <c r="FA103">
        <v>5.7399979979419645E-9</v>
      </c>
      <c r="FB103">
        <v>9.7054183254228398E-15</v>
      </c>
      <c r="FC103">
        <v>2.245480867758307E-10</v>
      </c>
      <c r="FD103">
        <v>3.6258405800875336E-9</v>
      </c>
      <c r="FE103">
        <v>3.1284760245355595E-9</v>
      </c>
      <c r="FF103">
        <v>2.6907296484383314E-8</v>
      </c>
      <c r="FG103">
        <v>1.5527100183986299E-8</v>
      </c>
      <c r="FH103">
        <v>3.3814901599670687E-9</v>
      </c>
      <c r="FI103">
        <v>3.3857463195486915E-8</v>
      </c>
      <c r="FJ103">
        <v>2.184795832686499E-9</v>
      </c>
      <c r="FK103">
        <v>1.9466423728055996E-9</v>
      </c>
      <c r="FL103">
        <v>2.9520307428322927E-8</v>
      </c>
      <c r="FM103">
        <v>9.7285312467316271E-15</v>
      </c>
      <c r="FN103">
        <v>3.5521713525935684E-8</v>
      </c>
      <c r="FO103">
        <v>7.0917276054570965E-9</v>
      </c>
      <c r="FP103">
        <v>2.3288521713331788E-9</v>
      </c>
      <c r="FQ103">
        <v>2.8925977797539065E-9</v>
      </c>
      <c r="FR103">
        <v>3.1025856610162284E-9</v>
      </c>
      <c r="FS103">
        <v>3.5885507707858227E-9</v>
      </c>
      <c r="FT103">
        <v>1.4589799997604686E-8</v>
      </c>
      <c r="FU103">
        <v>2.1429758943125523E-8</v>
      </c>
      <c r="FV103">
        <v>7.2213539418713806E-9</v>
      </c>
      <c r="FW103">
        <v>8.5604904073862623E-9</v>
      </c>
      <c r="FX103">
        <v>5.4617278234760534E-15</v>
      </c>
      <c r="FY103">
        <v>9.0460057110580653E-9</v>
      </c>
      <c r="FZ103">
        <v>9.2950765594191824E-15</v>
      </c>
      <c r="GA103">
        <v>9.3421161739998817E-15</v>
      </c>
      <c r="GB103">
        <v>9.3691873841841372E-15</v>
      </c>
      <c r="GC103">
        <v>9.3554791819631345E-15</v>
      </c>
      <c r="GD103">
        <v>9.3445344375570796E-15</v>
      </c>
      <c r="GE103">
        <v>9.349562823259503E-15</v>
      </c>
      <c r="GF103">
        <v>9.2866883565551775E-15</v>
      </c>
      <c r="GG103">
        <v>9.361522288704652E-15</v>
      </c>
      <c r="GH103">
        <v>9.3221422020058312E-15</v>
      </c>
      <c r="GI103">
        <v>9.2128106242824622E-15</v>
      </c>
      <c r="GJ103">
        <v>9.3690753462940952E-15</v>
      </c>
      <c r="GK103">
        <v>9.2586182419952999E-15</v>
      </c>
      <c r="GL103">
        <v>9.3615794345782445E-15</v>
      </c>
      <c r="GM103">
        <v>9.1784802432221378E-15</v>
      </c>
      <c r="GN103">
        <v>9.3586952296420659E-15</v>
      </c>
      <c r="GO103">
        <v>9.3570142129910484E-15</v>
      </c>
      <c r="GP103">
        <v>9.3438990707573645E-15</v>
      </c>
      <c r="GQ103">
        <v>8.5724902044064837E-15</v>
      </c>
      <c r="GR103">
        <v>9.153508789098766E-15</v>
      </c>
      <c r="GS103">
        <v>9.3366183210045711E-15</v>
      </c>
      <c r="GT103">
        <v>9.7033216670382396E-15</v>
      </c>
      <c r="GU103">
        <v>9.3514185103397319E-15</v>
      </c>
      <c r="GV103">
        <v>9.3546503774940648E-15</v>
      </c>
      <c r="GW103">
        <v>9.3368452077293612E-15</v>
      </c>
      <c r="GX103">
        <v>9.3609621807519274E-15</v>
      </c>
      <c r="GY103">
        <v>9.3382677397285819E-15</v>
      </c>
      <c r="GZ103">
        <v>9.3594054361481157E-15</v>
      </c>
      <c r="HA103">
        <v>5.4584355794463242E-15</v>
      </c>
      <c r="HB103">
        <v>8.8868067754042332E-15</v>
      </c>
      <c r="HC103">
        <v>9.3367194961649386E-15</v>
      </c>
      <c r="HD103">
        <v>7.2272679080888669E-15</v>
      </c>
      <c r="HE103">
        <v>7.397223605225421E-15</v>
      </c>
      <c r="HF103">
        <v>9.3565996886952705E-15</v>
      </c>
      <c r="HG103">
        <v>9.3353168506256584E-15</v>
      </c>
      <c r="HH103">
        <v>9.2773695823375996E-15</v>
      </c>
      <c r="HI103">
        <v>9.2575625021132985E-15</v>
      </c>
      <c r="HJ103">
        <v>9.3397406964196448E-15</v>
      </c>
      <c r="HK103">
        <v>9.3235482615311413E-15</v>
      </c>
      <c r="HL103">
        <v>9.2869426644739857E-15</v>
      </c>
      <c r="HM103">
        <v>9.3239658114290333E-15</v>
      </c>
      <c r="HN103">
        <v>9.3707325219010691E-15</v>
      </c>
      <c r="HO103">
        <v>9.338799124428264E-15</v>
      </c>
      <c r="HP103">
        <v>9.7388879158279761E-15</v>
      </c>
      <c r="HQ103">
        <v>9.7253905132779742E-15</v>
      </c>
      <c r="HR103">
        <v>9.3043175702298545E-15</v>
      </c>
      <c r="HS103">
        <v>9.3260649099584742E-15</v>
      </c>
      <c r="HT103">
        <v>9.3569493463242861E-15</v>
      </c>
      <c r="HU103">
        <v>9.3581474218165823E-15</v>
      </c>
      <c r="HV103">
        <v>9.3517499902902769E-15</v>
      </c>
      <c r="HW103">
        <v>9.3296194126616424E-15</v>
      </c>
      <c r="HX103">
        <v>7.8031423121080884E-15</v>
      </c>
      <c r="HY103">
        <v>7.0097720891985378E-15</v>
      </c>
      <c r="HZ103">
        <v>9.3562519609472864E-15</v>
      </c>
      <c r="IA103">
        <v>9.3113295950901304E-15</v>
      </c>
      <c r="IB103">
        <v>9.7019306119060427E-15</v>
      </c>
      <c r="IC103">
        <v>9.3364712912590068E-15</v>
      </c>
      <c r="ID103">
        <v>9.360236943409642E-15</v>
      </c>
      <c r="IE103">
        <v>9.3585085601010004E-15</v>
      </c>
      <c r="IF103">
        <v>9.2960225715391846E-15</v>
      </c>
      <c r="IG103">
        <v>9.3424976604887367E-15</v>
      </c>
      <c r="IH103">
        <v>9.3692677040864302E-15</v>
      </c>
      <c r="II103">
        <v>9.3557499854837909E-15</v>
      </c>
      <c r="IJ103">
        <v>9.3452014653030088E-15</v>
      </c>
      <c r="IK103">
        <v>9.3498389315895941E-15</v>
      </c>
      <c r="IL103">
        <v>9.2887096309364831E-15</v>
      </c>
      <c r="IM103">
        <v>9.6396658240698761E-15</v>
      </c>
      <c r="IN103">
        <v>9.3618672962570748E-15</v>
      </c>
      <c r="IO103">
        <v>9.3223920940306328E-15</v>
      </c>
      <c r="IP103">
        <v>9.3711995737877935E-15</v>
      </c>
      <c r="IQ103">
        <v>9.2600529846020786E-15</v>
      </c>
      <c r="IR103">
        <v>9.3619055250924773E-15</v>
      </c>
      <c r="IS103">
        <v>9.1796845802592213E-15</v>
      </c>
      <c r="IT103">
        <v>9.3590779315662023E-15</v>
      </c>
      <c r="IU103">
        <v>9.3572992978803001E-15</v>
      </c>
      <c r="IV103">
        <v>9.3440996720620475E-15</v>
      </c>
      <c r="IW103">
        <v>8.5722003677947629E-15</v>
      </c>
      <c r="IX103">
        <v>9.6174625895377198E-15</v>
      </c>
      <c r="IY103">
        <v>9.1543977277275184E-15</v>
      </c>
      <c r="IZ103">
        <v>9.3366884818316255E-15</v>
      </c>
      <c r="JA103">
        <v>9.3517026931707542E-15</v>
      </c>
      <c r="JB103">
        <v>9.354924175317258E-15</v>
      </c>
      <c r="JC103">
        <v>9.336849380020293E-15</v>
      </c>
      <c r="JD103">
        <v>9.3612554301068877E-15</v>
      </c>
      <c r="JE103">
        <v>9.3384427762401444E-15</v>
      </c>
      <c r="JF103">
        <v>9.3597535788709642E-15</v>
      </c>
      <c r="JG103">
        <v>5.452522470450976E-15</v>
      </c>
      <c r="JH103">
        <v>8.887315544226642E-15</v>
      </c>
      <c r="JI103">
        <v>9.7068540373059663E-15</v>
      </c>
      <c r="JJ103">
        <v>9.3366512385391098E-15</v>
      </c>
      <c r="JK103">
        <v>7.2247677096735327E-15</v>
      </c>
      <c r="JL103">
        <v>9.356890830722802E-15</v>
      </c>
      <c r="JM103">
        <v>9.3353835292162044E-15</v>
      </c>
      <c r="JN103">
        <v>9.2780445419854694E-15</v>
      </c>
      <c r="JO103">
        <v>9.2578987252022942E-15</v>
      </c>
      <c r="JP103">
        <v>9.3399123005501022E-15</v>
      </c>
      <c r="JQ103">
        <v>9.3241384131603121E-15</v>
      </c>
      <c r="JR103">
        <v>9.2877061909914296E-15</v>
      </c>
      <c r="JS103">
        <v>9.3249523530814908E-15</v>
      </c>
      <c r="JT103">
        <v>9.6898389127881751E-15</v>
      </c>
      <c r="JU103">
        <v>9.3701686467933514E-15</v>
      </c>
      <c r="JV103">
        <v>9.3391277389290396E-15</v>
      </c>
      <c r="JW103">
        <v>9.3060950567059121E-15</v>
      </c>
      <c r="JX103">
        <v>9.3265377033954955E-15</v>
      </c>
      <c r="JY103">
        <v>9.3572925983676123E-15</v>
      </c>
      <c r="JZ103">
        <v>9.3584360124450963E-15</v>
      </c>
      <c r="KA103">
        <v>9.3520019131880774E-15</v>
      </c>
      <c r="KB103">
        <v>9.3305457422419199E-15</v>
      </c>
      <c r="KC103">
        <v>7.7985312485271777E-15</v>
      </c>
      <c r="KD103">
        <v>6.9997337514469988E-15</v>
      </c>
      <c r="KE103">
        <v>9.6502583116337888E-15</v>
      </c>
      <c r="KF103">
        <v>9.3565378861349105E-15</v>
      </c>
      <c r="KG103">
        <v>9.3120720632055737E-15</v>
      </c>
      <c r="KH103">
        <v>9.3371225037429857E-15</v>
      </c>
      <c r="KI103">
        <v>9.3597842391717829E-15</v>
      </c>
      <c r="KJ103">
        <v>9.3588922652158896E-15</v>
      </c>
      <c r="KK103">
        <v>9.2955897211191358E-15</v>
      </c>
      <c r="KL103">
        <v>9.3422763262768162E-15</v>
      </c>
      <c r="KM103">
        <v>9.3692649300441575E-15</v>
      </c>
      <c r="KN103">
        <v>9.355504023129931E-15</v>
      </c>
      <c r="KO103">
        <v>9.3448498632389449E-15</v>
      </c>
      <c r="KP103">
        <v>9.6906140277893459E-15</v>
      </c>
      <c r="KQ103">
        <v>9.3495961946076208E-15</v>
      </c>
      <c r="KR103">
        <v>9.2879227895030625E-15</v>
      </c>
      <c r="KS103">
        <v>9.3615043995417708E-15</v>
      </c>
      <c r="KT103">
        <v>9.322083499690942E-15</v>
      </c>
      <c r="KU103">
        <v>9.370543631015744E-15</v>
      </c>
      <c r="KV103">
        <v>9.2590377931387461E-15</v>
      </c>
      <c r="KW103">
        <v>9.3616234265910009E-15</v>
      </c>
      <c r="KX103">
        <v>9.1786005714377806E-15</v>
      </c>
      <c r="KY103">
        <v>9.3587592176176432E-15</v>
      </c>
      <c r="KZ103">
        <v>9.3570458118704437E-15</v>
      </c>
      <c r="LA103">
        <v>9.7400204471570455E-15</v>
      </c>
      <c r="LB103">
        <v>9.3438771298845127E-15</v>
      </c>
      <c r="LC103">
        <v>8.5724383002310302E-15</v>
      </c>
      <c r="LD103">
        <v>9.1531797203865728E-15</v>
      </c>
      <c r="LE103">
        <v>9.3365554736811701E-15</v>
      </c>
      <c r="LF103">
        <v>9.3514460053176144E-15</v>
      </c>
      <c r="LG103">
        <v>9.3546798306330238E-15</v>
      </c>
      <c r="LH103">
        <v>9.3366540794901158E-15</v>
      </c>
      <c r="LI103">
        <v>9.3610085244399731E-15</v>
      </c>
      <c r="LJ103">
        <v>9.3382381761545488E-15</v>
      </c>
      <c r="LK103">
        <v>9.3594757670084457E-15</v>
      </c>
      <c r="LL103">
        <v>9.7059144037081456E-15</v>
      </c>
      <c r="LM103">
        <v>5.4570996616021492E-15</v>
      </c>
      <c r="LN103">
        <v>8.8867650455551608E-15</v>
      </c>
      <c r="LO103">
        <v>9.3364817429300001E-15</v>
      </c>
      <c r="LP103">
        <v>7.2273851203353371E-15</v>
      </c>
      <c r="LQ103">
        <v>9.3566382565091265E-15</v>
      </c>
      <c r="LR103">
        <v>9.3352036944682076E-15</v>
      </c>
      <c r="LS103">
        <v>9.2775987948987861E-15</v>
      </c>
      <c r="LT103">
        <v>9.256997882353198E-15</v>
      </c>
      <c r="LU103">
        <v>9.3396588370736473E-15</v>
      </c>
      <c r="LV103">
        <v>9.3238310013326603E-15</v>
      </c>
      <c r="LW103">
        <v>9.7241399190222995E-15</v>
      </c>
      <c r="LX103">
        <v>9.6699104316032211E-15</v>
      </c>
      <c r="LY103">
        <v>9.2873986355243492E-15</v>
      </c>
      <c r="LZ103">
        <v>9.3245719568481871E-15</v>
      </c>
      <c r="MA103">
        <v>9.3703490364672559E-15</v>
      </c>
      <c r="MB103">
        <v>9.3387028213463564E-15</v>
      </c>
      <c r="MC103">
        <v>9.3049850059955455E-15</v>
      </c>
      <c r="MD103">
        <v>9.3262089859543544E-15</v>
      </c>
      <c r="ME103">
        <v>9.3570171409002241E-15</v>
      </c>
      <c r="MF103">
        <v>9.3581817833225116E-15</v>
      </c>
      <c r="MG103">
        <v>9.3514492525411248E-15</v>
      </c>
      <c r="MH103">
        <v>9.3300249448070359E-15</v>
      </c>
      <c r="MI103">
        <v>9.6924320072960909E-15</v>
      </c>
      <c r="MJ103">
        <v>7.8017485771574877E-15</v>
      </c>
      <c r="MK103">
        <v>7.0070167495966544E-15</v>
      </c>
      <c r="ML103">
        <v>9.3562826252999977E-15</v>
      </c>
      <c r="MM103">
        <v>9.3115550119335512E-15</v>
      </c>
      <c r="MN103">
        <v>9.3367654368722388E-15</v>
      </c>
      <c r="MO103">
        <v>9.3599561301893178E-15</v>
      </c>
      <c r="MP103">
        <v>9.358608796354827E-15</v>
      </c>
      <c r="MQ103">
        <v>9.296294851680632E-15</v>
      </c>
      <c r="MR103">
        <v>9.3426829407024152E-15</v>
      </c>
      <c r="MS103">
        <v>9.3693229136376451E-15</v>
      </c>
      <c r="MT103">
        <v>9.725859695029568E-15</v>
      </c>
      <c r="MU103">
        <v>9.3559355692170164E-15</v>
      </c>
      <c r="MV103">
        <v>9.3454386025695031E-15</v>
      </c>
      <c r="MW103">
        <v>9.3500361945799251E-15</v>
      </c>
      <c r="MX103">
        <v>9.2890656241978808E-15</v>
      </c>
      <c r="MY103">
        <v>9.3620765602906944E-15</v>
      </c>
      <c r="MZ103">
        <v>9.3225598715791479E-15</v>
      </c>
      <c r="NA103">
        <v>9.3712844134469588E-15</v>
      </c>
      <c r="NB103">
        <v>9.2607228218968466E-15</v>
      </c>
      <c r="NC103">
        <v>9.3621027637851857E-15</v>
      </c>
      <c r="ND103">
        <v>9.1803508083989753E-15</v>
      </c>
      <c r="NE103">
        <v>9.7270726084860766E-15</v>
      </c>
      <c r="NF103">
        <v>9.3593034538549564E-15</v>
      </c>
      <c r="NG103">
        <v>9.357485943534102E-15</v>
      </c>
      <c r="NH103">
        <v>9.3442932764640332E-15</v>
      </c>
      <c r="NI103">
        <v>8.5720368591222291E-15</v>
      </c>
      <c r="NJ103">
        <v>9.1551490237846658E-15</v>
      </c>
      <c r="NK103">
        <v>9.3368464032452611E-15</v>
      </c>
      <c r="NL103">
        <v>9.3518867849496513E-15</v>
      </c>
      <c r="NM103">
        <v>9.3551147869143562E-15</v>
      </c>
      <c r="NN103">
        <v>9.3371028501521591E-15</v>
      </c>
      <c r="NO103">
        <v>9.3614570217438656E-15</v>
      </c>
      <c r="NP103">
        <v>9.7198316561398106E-15</v>
      </c>
      <c r="NQ103">
        <v>9.3386485847154459E-15</v>
      </c>
      <c r="NR103">
        <v>9.3599238902304075E-15</v>
      </c>
      <c r="NS103">
        <v>5.4482680328806069E-15</v>
      </c>
      <c r="NT103">
        <v>8.8877054097804524E-15</v>
      </c>
      <c r="NU103">
        <v>9.3369225735790475E-15</v>
      </c>
      <c r="NV103">
        <v>7.2227912658565023E-15</v>
      </c>
      <c r="NW103">
        <v>9.3570709840613504E-15</v>
      </c>
      <c r="NX103">
        <v>9.3355846432977424E-15</v>
      </c>
      <c r="NY103">
        <v>9.2784316349663836E-15</v>
      </c>
      <c r="NZ103">
        <v>9.2590333159921767E-15</v>
      </c>
      <c r="OA103">
        <v>9.6966507150648572E-15</v>
      </c>
      <c r="OB103">
        <v>9.3401318559803934E-15</v>
      </c>
      <c r="OC103">
        <v>9.3243690175376976E-15</v>
      </c>
      <c r="OD103">
        <v>9.2879592386133329E-15</v>
      </c>
      <c r="OE103">
        <v>9.3249838239708422E-15</v>
      </c>
      <c r="OF103">
        <v>9.3702256923939128E-15</v>
      </c>
      <c r="OG103">
        <v>9.339356201169556E-15</v>
      </c>
      <c r="OH103">
        <v>9.306391382554789E-15</v>
      </c>
      <c r="OI103">
        <v>9.3267870951505099E-15</v>
      </c>
      <c r="OJ103">
        <v>9.3574851271375336E-15</v>
      </c>
      <c r="OK103">
        <v>9.3586183120515702E-15</v>
      </c>
      <c r="OL103">
        <v>8.0246047243726286E-15</v>
      </c>
      <c r="OM103">
        <v>9.3522188136755638E-15</v>
      </c>
      <c r="ON103">
        <v>9.3308319639576377E-15</v>
      </c>
      <c r="OO103">
        <v>7.7971811238806198E-15</v>
      </c>
      <c r="OP103">
        <v>6.9952709670699872E-15</v>
      </c>
      <c r="OQ103">
        <v>9.3566869651784371E-15</v>
      </c>
      <c r="OR103">
        <v>9.3125025270439576E-15</v>
      </c>
      <c r="OS103">
        <v>9.3373783367720094E-15</v>
      </c>
      <c r="OT103">
        <v>9.3597438654368572E-15</v>
      </c>
      <c r="OU103">
        <v>9.3590680890806106E-15</v>
      </c>
      <c r="OV103">
        <v>9.2962008838943835E-15</v>
      </c>
      <c r="OW103">
        <v>7.1525291074019533E-15</v>
      </c>
      <c r="OX103">
        <v>9.3425563483764327E-15</v>
      </c>
      <c r="OY103">
        <v>9.3690935653792562E-15</v>
      </c>
      <c r="OZ103">
        <v>9.3558289056010014E-15</v>
      </c>
      <c r="PA103">
        <v>9.3452359452573244E-15</v>
      </c>
      <c r="PB103">
        <v>9.3499243030338047E-15</v>
      </c>
      <c r="PC103">
        <v>9.2885145185147705E-15</v>
      </c>
      <c r="PD103">
        <v>9.3619258650848848E-15</v>
      </c>
      <c r="PE103">
        <v>9.3223374483209431E-15</v>
      </c>
      <c r="PF103">
        <v>9.3705791660397387E-15</v>
      </c>
      <c r="PG103">
        <v>9.260203638986848E-15</v>
      </c>
      <c r="PH103">
        <v>9.7249985405122495E-15</v>
      </c>
      <c r="PI103">
        <v>9.3619730089409262E-15</v>
      </c>
      <c r="PJ103">
        <v>9.1799127058440946E-15</v>
      </c>
      <c r="PK103">
        <v>9.3591484255774069E-15</v>
      </c>
      <c r="PL103">
        <v>9.3573707924254245E-15</v>
      </c>
      <c r="PM103">
        <v>9.3441986124930159E-15</v>
      </c>
      <c r="PN103">
        <v>8.5719231081443697E-15</v>
      </c>
      <c r="PO103">
        <v>9.1547560390301046E-15</v>
      </c>
      <c r="PP103">
        <v>9.3368875830143793E-15</v>
      </c>
      <c r="PQ103">
        <v>9.3517777925407154E-15</v>
      </c>
      <c r="PR103">
        <v>9.3550009438593393E-15</v>
      </c>
      <c r="PS103">
        <v>9.6766078135861046E-15</v>
      </c>
      <c r="PT103">
        <v>9.3370531725554675E-15</v>
      </c>
      <c r="PU103">
        <v>9.3613464915060045E-15</v>
      </c>
      <c r="PV103">
        <v>9.3385472587335571E-15</v>
      </c>
      <c r="PW103">
        <v>9.359842606462368E-15</v>
      </c>
      <c r="PX103">
        <v>5.4478322154679062E-15</v>
      </c>
      <c r="PY103">
        <v>8.8873492389539118E-15</v>
      </c>
      <c r="PZ103">
        <v>9.3368976260112979E-15</v>
      </c>
      <c r="QA103">
        <v>7.2223351713155051E-15</v>
      </c>
      <c r="QB103">
        <v>9.3569548731380112E-15</v>
      </c>
      <c r="QC103">
        <v>9.3355425556365095E-15</v>
      </c>
      <c r="QD103">
        <v>9.7126937667650548E-15</v>
      </c>
      <c r="QE103">
        <v>9.7039124280176019E-15</v>
      </c>
      <c r="QF103">
        <v>9.2784720975586016E-15</v>
      </c>
      <c r="QG103">
        <v>9.2587332372822139E-15</v>
      </c>
      <c r="QH103">
        <v>9.3400295085306146E-15</v>
      </c>
      <c r="QI103">
        <v>9.3244075518176192E-15</v>
      </c>
      <c r="QJ103">
        <v>9.2881825183782879E-15</v>
      </c>
      <c r="QK103">
        <v>9.3250740789973009E-15</v>
      </c>
      <c r="QL103">
        <v>9.3706244473193008E-15</v>
      </c>
      <c r="QM103">
        <v>9.3391226199355514E-15</v>
      </c>
      <c r="QN103">
        <v>9.3058123249564794E-15</v>
      </c>
      <c r="QO103">
        <v>9.3267791129618041E-15</v>
      </c>
      <c r="QP103">
        <v>9.7287037597962528E-15</v>
      </c>
      <c r="QQ103">
        <v>9.3573833772902044E-15</v>
      </c>
      <c r="QR103">
        <v>9.358504709469428E-15</v>
      </c>
      <c r="QS103">
        <v>9.3516679100111233E-15</v>
      </c>
      <c r="QT103">
        <v>9.3305428865179851E-15</v>
      </c>
      <c r="QU103">
        <v>7.7989041489955772E-15</v>
      </c>
      <c r="QV103">
        <v>7.0015358393072379E-15</v>
      </c>
      <c r="QW103">
        <v>9.3566055713889139E-15</v>
      </c>
      <c r="QX103">
        <v>9.3122775810238251E-15</v>
      </c>
      <c r="QY103">
        <v>9.3372397355526005E-15</v>
      </c>
      <c r="QZ103">
        <v>9.360208132958515E-15</v>
      </c>
      <c r="RA103">
        <v>9.7276037856005833E-15</v>
      </c>
      <c r="RB103">
        <v>9.3589777495322876E-15</v>
      </c>
      <c r="RC103">
        <v>9.2960363776004296E-15</v>
      </c>
      <c r="RD103">
        <v>9.3424795072952969E-15</v>
      </c>
      <c r="RE103">
        <v>9.3691855975071336E-15</v>
      </c>
      <c r="RF103">
        <v>9.3557432575408084E-15</v>
      </c>
      <c r="RG103">
        <v>9.3451812008409154E-15</v>
      </c>
      <c r="RH103">
        <v>9.3498325537184941E-15</v>
      </c>
      <c r="RI103">
        <v>9.2884737749695265E-15</v>
      </c>
      <c r="RJ103">
        <v>9.3618498164557005E-15</v>
      </c>
      <c r="RK103">
        <v>9.3223321038036078E-15</v>
      </c>
      <c r="RL103">
        <v>6.8539595202242897E-10</v>
      </c>
      <c r="RM103">
        <v>9.3709503225355454E-15</v>
      </c>
      <c r="RN103">
        <v>9.2600341809716431E-15</v>
      </c>
      <c r="RO103">
        <v>9.3618651739781949E-15</v>
      </c>
      <c r="RP103">
        <v>9.1796369238080785E-15</v>
      </c>
      <c r="RQ103">
        <v>9.3590039290563126E-15</v>
      </c>
      <c r="RR103">
        <v>9.3572885813095625E-15</v>
      </c>
      <c r="RS103">
        <v>9.344099814966384E-15</v>
      </c>
      <c r="RT103">
        <v>8.5720778212802422E-15</v>
      </c>
      <c r="RU103">
        <v>9.1543066767533815E-15</v>
      </c>
      <c r="RV103">
        <v>9.336735941388741E-15</v>
      </c>
      <c r="RW103">
        <v>5.8603716981831559E-9</v>
      </c>
      <c r="RX103">
        <v>9.3516885408318331E-15</v>
      </c>
      <c r="RY103">
        <v>9.3549157521128465E-15</v>
      </c>
      <c r="RZ103">
        <v>9.3368769868315403E-15</v>
      </c>
      <c r="SA103">
        <v>9.3612569068577335E-15</v>
      </c>
      <c r="SB103">
        <v>9.338459357525464E-15</v>
      </c>
      <c r="SC103">
        <v>9.3597530110227828E-15</v>
      </c>
      <c r="SD103">
        <v>5.4513633115260992E-15</v>
      </c>
      <c r="SE103">
        <v>8.8872177199733204E-15</v>
      </c>
      <c r="SF103">
        <v>9.3366934034019816E-15</v>
      </c>
      <c r="SG103">
        <v>7.2243256167884719E-15</v>
      </c>
      <c r="SH103">
        <v>7.2525583511590847E-9</v>
      </c>
      <c r="SI103">
        <v>9.3568799295154965E-15</v>
      </c>
      <c r="SJ103">
        <v>9.3354102219064409E-15</v>
      </c>
      <c r="SK103">
        <v>9.2781576082815404E-15</v>
      </c>
      <c r="SL103">
        <v>9.258031070796427E-15</v>
      </c>
      <c r="SM103">
        <v>9.3399144153536605E-15</v>
      </c>
      <c r="SN103">
        <v>9.3242066458834807E-15</v>
      </c>
      <c r="SO103">
        <v>9.2878538242928822E-15</v>
      </c>
      <c r="SP103">
        <v>9.3249606890740854E-15</v>
      </c>
      <c r="SQ103">
        <v>9.3703614809463996E-15</v>
      </c>
      <c r="SR103">
        <v>9.339036231439658E-15</v>
      </c>
      <c r="SS103">
        <v>5.6863574894069152E-9</v>
      </c>
      <c r="ST103">
        <v>9.3058489374817727E-15</v>
      </c>
      <c r="SU103">
        <v>9.3265928274312601E-15</v>
      </c>
      <c r="SV103">
        <v>9.3572917776089586E-15</v>
      </c>
      <c r="SW103">
        <v>9.3584245970658763E-15</v>
      </c>
      <c r="SX103">
        <v>9.3517432090765399E-15</v>
      </c>
      <c r="SY103">
        <v>9.3304621903301006E-15</v>
      </c>
      <c r="SZ103">
        <v>7.7991701486797703E-15</v>
      </c>
      <c r="TA103">
        <v>7.0015214716432674E-15</v>
      </c>
      <c r="TB103">
        <v>9.3565260076557165E-15</v>
      </c>
      <c r="TC103">
        <v>9.3120930890930755E-15</v>
      </c>
      <c r="TD103">
        <v>6.7210066203360599E-9</v>
      </c>
      <c r="TE103">
        <v>9.3371443868012441E-15</v>
      </c>
      <c r="TF103">
        <v>9.359988727383624E-15</v>
      </c>
      <c r="TG103">
        <v>9.3588913316351318E-15</v>
      </c>
      <c r="TH103">
        <v>8.4304779417368555E-10</v>
      </c>
      <c r="TI103">
        <v>1974.0915197376862</v>
      </c>
      <c r="TJ103">
        <v>4745.2916769972599</v>
      </c>
      <c r="TK103">
        <v>1.3909439680039581</v>
      </c>
      <c r="TL103">
        <v>82.668646794719209</v>
      </c>
      <c r="TM103">
        <v>1560.235098518177</v>
      </c>
      <c r="TN103">
        <v>330.49080914083038</v>
      </c>
      <c r="TO103">
        <v>6.4990834340146206E-9</v>
      </c>
      <c r="TP103">
        <v>943.23469836124195</v>
      </c>
      <c r="TQ103">
        <v>3.4418856617650753E-9</v>
      </c>
      <c r="TR103">
        <v>4775.5423796307105</v>
      </c>
      <c r="TS103">
        <v>266.56669539597533</v>
      </c>
      <c r="TT103">
        <v>969.60750803129383</v>
      </c>
      <c r="TU103">
        <v>199.79269525178063</v>
      </c>
      <c r="TV103">
        <v>817.17830471246668</v>
      </c>
      <c r="TW103">
        <v>1270.0443728714777</v>
      </c>
      <c r="TX103">
        <v>1422.8931255310947</v>
      </c>
      <c r="TY103">
        <v>115.72079348104315</v>
      </c>
      <c r="TZ103">
        <v>5.8932095738106669E-9</v>
      </c>
      <c r="UA103">
        <v>189.7295216089249</v>
      </c>
      <c r="UB103">
        <v>2381.4960779622165</v>
      </c>
      <c r="UC103">
        <v>1484.8527482670477</v>
      </c>
      <c r="UD103">
        <v>1353.7448455987708</v>
      </c>
      <c r="UE103">
        <v>8.4125583424621763E-8</v>
      </c>
      <c r="UF103">
        <v>6.6247404118925868E-8</v>
      </c>
      <c r="UG103">
        <v>2.9767534299245894E-6</v>
      </c>
      <c r="UH103">
        <v>117.59990912088185</v>
      </c>
      <c r="UI103">
        <v>1.586587132447649E-7</v>
      </c>
      <c r="UJ103">
        <v>1.0517998427574023E-7</v>
      </c>
      <c r="UK103">
        <v>9.7176979965786216E-15</v>
      </c>
      <c r="UL103">
        <v>6.5101829078835247E-9</v>
      </c>
      <c r="UM103">
        <v>2.8409293592906285E-8</v>
      </c>
      <c r="UN103">
        <v>2.3606282983196667E-8</v>
      </c>
      <c r="UO103">
        <v>1.1394481130750759E-8</v>
      </c>
      <c r="UP103">
        <v>9.6840391164571885E-9</v>
      </c>
      <c r="UQ103">
        <v>5.7991059502001682E-8</v>
      </c>
      <c r="UR103">
        <v>1.2459003027496308E-8</v>
      </c>
      <c r="US103">
        <v>1.2231200160318941E-8</v>
      </c>
      <c r="UT103">
        <v>4.5908078980829142E-8</v>
      </c>
      <c r="UU103">
        <v>2.0798771622379232E-8</v>
      </c>
      <c r="UV103">
        <v>9.2157049264656386E-9</v>
      </c>
      <c r="UW103">
        <v>1.6893900350680852E-9</v>
      </c>
      <c r="UX103">
        <v>2421.5717719400486</v>
      </c>
      <c r="UY103">
        <v>2309.8822816300162</v>
      </c>
      <c r="UZ103">
        <v>394.37454898372818</v>
      </c>
      <c r="VA103">
        <v>3.7840241245726429E-8</v>
      </c>
      <c r="VB103">
        <v>4.4611403197613138E-8</v>
      </c>
      <c r="VC103">
        <v>1207.1178165478691</v>
      </c>
      <c r="VD103">
        <v>368.01388604390388</v>
      </c>
      <c r="VE103">
        <v>519.0458194653354</v>
      </c>
      <c r="VF103">
        <v>85.249973971232379</v>
      </c>
      <c r="VG103">
        <v>13.546767084659219</v>
      </c>
      <c r="VH103">
        <v>2.3307415356186203E-9</v>
      </c>
      <c r="VI103">
        <v>1267.5126474512097</v>
      </c>
      <c r="VJ103">
        <v>419.78159308221433</v>
      </c>
      <c r="VK103">
        <v>558.14126032238755</v>
      </c>
      <c r="VL103">
        <v>5321.1205655499343</v>
      </c>
      <c r="VM103">
        <v>112.46869323643656</v>
      </c>
      <c r="VN103">
        <v>6.0803798463967301E-9</v>
      </c>
      <c r="VO103">
        <v>6.6479222597871781E-9</v>
      </c>
      <c r="VP103">
        <v>5.9500955933105252E-9</v>
      </c>
      <c r="VQ103">
        <v>6.4646070265149924E-9</v>
      </c>
      <c r="VR103">
        <v>6.6935071717919718E-9</v>
      </c>
      <c r="VS103">
        <v>6.9763724132783287E-9</v>
      </c>
      <c r="VT103">
        <v>5.612347567429488E-9</v>
      </c>
      <c r="VU103">
        <v>9.6507935953139115E-15</v>
      </c>
      <c r="VV103">
        <v>6.0718583370200275E-9</v>
      </c>
      <c r="VW103">
        <v>1.6211108671657323E-8</v>
      </c>
      <c r="VX103">
        <v>3.5434336646637392E-9</v>
      </c>
      <c r="VY103">
        <v>8.0137658027056247E-9</v>
      </c>
      <c r="VZ103">
        <v>2378.506884010611</v>
      </c>
      <c r="WA103">
        <v>1001.276946892299</v>
      </c>
      <c r="WB103">
        <v>1.5141062813981883E-8</v>
      </c>
      <c r="WC103">
        <v>5.0053360744646954E-8</v>
      </c>
      <c r="WD103">
        <v>36.921602345774218</v>
      </c>
      <c r="WE103">
        <v>139.68673042028632</v>
      </c>
      <c r="WF103">
        <v>9.7308120589013586E-15</v>
      </c>
      <c r="WG103">
        <v>2472.5534603891679</v>
      </c>
      <c r="WH103">
        <v>71.381765389278044</v>
      </c>
      <c r="WI103">
        <v>1105.1396596328213</v>
      </c>
      <c r="WJ103">
        <v>2209.7285812045538</v>
      </c>
      <c r="WK103">
        <v>300.68158149628687</v>
      </c>
      <c r="WL103">
        <v>262.40966231023413</v>
      </c>
      <c r="WM103">
        <v>1816.4939582565278</v>
      </c>
      <c r="WN103">
        <v>5.5814049930978139E-8</v>
      </c>
      <c r="WO103">
        <v>1.9017450232737266E-8</v>
      </c>
      <c r="WP103">
        <v>4.3805187401905041E-9</v>
      </c>
      <c r="WQ103">
        <v>9.6875825117547192E-15</v>
      </c>
      <c r="WR103">
        <v>5.2452846211034545E-7</v>
      </c>
      <c r="WS103">
        <v>3.5009372789671233E-8</v>
      </c>
      <c r="WT103">
        <v>6.2708238158943057E-9</v>
      </c>
      <c r="WU103">
        <v>489.88935362612875</v>
      </c>
      <c r="WV103">
        <v>7.1241333599284236</v>
      </c>
      <c r="WW103">
        <v>2.2663664256565561E-8</v>
      </c>
      <c r="WX103">
        <v>4.1877953734698102E-8</v>
      </c>
      <c r="WY103">
        <v>9.3919388610696025E-9</v>
      </c>
      <c r="WZ103">
        <v>1.9546980528732514E-8</v>
      </c>
      <c r="XA103">
        <v>8.9698618322417194E-9</v>
      </c>
    </row>
    <row r="104" spans="1:625" x14ac:dyDescent="0.35">
      <c r="A104" s="5">
        <v>48761</v>
      </c>
      <c r="B104">
        <v>7.2875187779063679E-18</v>
      </c>
      <c r="C104">
        <v>7.2854987958469569E-18</v>
      </c>
      <c r="D104">
        <v>1.3496399558516124E-11</v>
      </c>
      <c r="E104">
        <v>2.4243779407129459E-11</v>
      </c>
      <c r="F104">
        <v>4.0284681491451935E-12</v>
      </c>
      <c r="G104">
        <v>5.0561900509367135E-12</v>
      </c>
      <c r="H104">
        <v>5.5126990899275635E-12</v>
      </c>
      <c r="I104">
        <v>2.3733697855619056E-13</v>
      </c>
      <c r="J104">
        <v>1.2110612927208852E-12</v>
      </c>
      <c r="K104">
        <v>2.8034423571485831E-12</v>
      </c>
      <c r="L104">
        <v>1.1711225213998275E-12</v>
      </c>
      <c r="M104">
        <v>3.4089703842017982E-12</v>
      </c>
      <c r="N104">
        <v>7.2950292760344391E-18</v>
      </c>
      <c r="O104">
        <v>3.0225841924168914E-12</v>
      </c>
      <c r="P104">
        <v>1.6686634994460344E-12</v>
      </c>
      <c r="Q104">
        <v>1.7546954030578379E-12</v>
      </c>
      <c r="R104">
        <v>4.5857827046049587E-13</v>
      </c>
      <c r="S104">
        <v>6.6626086011327265E-13</v>
      </c>
      <c r="T104">
        <v>5.5940600570788951E-12</v>
      </c>
      <c r="U104">
        <v>4.1180408130081011E-12</v>
      </c>
      <c r="V104">
        <v>1.5175869554460308E-11</v>
      </c>
      <c r="W104">
        <v>4.0809200842020636E-12</v>
      </c>
      <c r="X104">
        <v>1.3470863267782553E-11</v>
      </c>
      <c r="Y104">
        <v>7.2879062516258408E-18</v>
      </c>
      <c r="Z104">
        <v>4.3678697383714715E-3</v>
      </c>
      <c r="AA104">
        <v>4.8350104077327896E-12</v>
      </c>
      <c r="AB104">
        <v>8.5975766577275955E-12</v>
      </c>
      <c r="AC104">
        <v>6.8144260459757932E-12</v>
      </c>
      <c r="AD104">
        <v>1.0107102168311944E-12</v>
      </c>
      <c r="AE104">
        <v>3.0994045943920706E-12</v>
      </c>
      <c r="AF104">
        <v>2.7483000962586064E-11</v>
      </c>
      <c r="AG104">
        <v>2.9693116805818359E-9</v>
      </c>
      <c r="AH104">
        <v>2225.5595227533336</v>
      </c>
      <c r="AI104">
        <v>669.66347172015162</v>
      </c>
      <c r="AJ104">
        <v>7.290020059126567E-18</v>
      </c>
      <c r="AK104">
        <v>1.61645560850519E-4</v>
      </c>
      <c r="AL104">
        <v>7.95312375117959E-9</v>
      </c>
      <c r="AM104">
        <v>3.8422132379181685E-11</v>
      </c>
      <c r="AN104">
        <v>2.400542690327496E-11</v>
      </c>
      <c r="AO104">
        <v>3.0861945707506153E-12</v>
      </c>
      <c r="AP104">
        <v>3.6878286398510376E-12</v>
      </c>
      <c r="AQ104">
        <v>3.3552086408237087E-9</v>
      </c>
      <c r="AR104">
        <v>3.7521947777780775E-12</v>
      </c>
      <c r="AS104">
        <v>3.110328941963023E-12</v>
      </c>
      <c r="AT104">
        <v>6.3351597945442577E-12</v>
      </c>
      <c r="AU104">
        <v>7.2884857823775954E-18</v>
      </c>
      <c r="AV104">
        <v>3.9207634378197501E-12</v>
      </c>
      <c r="AW104">
        <v>2.1369540999529554E-12</v>
      </c>
      <c r="AX104">
        <v>9.1167537581780294E-12</v>
      </c>
      <c r="AY104">
        <v>1.793145389054579E-12</v>
      </c>
      <c r="AZ104">
        <v>1.4216201294457636E-12</v>
      </c>
      <c r="BA104">
        <v>4.8620919571119661E-10</v>
      </c>
      <c r="BB104">
        <v>1.2392936304597458E-11</v>
      </c>
      <c r="BC104">
        <v>9.1786469450803402E-12</v>
      </c>
      <c r="BD104">
        <v>2.0280949107475324E-12</v>
      </c>
      <c r="BE104">
        <v>2.9484584467116796E-12</v>
      </c>
      <c r="BF104">
        <v>7.2871340808777862E-18</v>
      </c>
      <c r="BG104">
        <v>2.1218716522727315E-12</v>
      </c>
      <c r="BH104">
        <v>2.0929971198412364E-12</v>
      </c>
      <c r="BI104">
        <v>7.3311997739344478E-4</v>
      </c>
      <c r="BJ104">
        <v>1.2304235480602665E-2</v>
      </c>
      <c r="BK104">
        <v>8.6777494234337318E-12</v>
      </c>
      <c r="BL104">
        <v>8.4492090969317734E-12</v>
      </c>
      <c r="BM104">
        <v>9.9854987619377837E-12</v>
      </c>
      <c r="BN104">
        <v>2.4142353838944576E-13</v>
      </c>
      <c r="BO104">
        <v>5.9017917165532507E-3</v>
      </c>
      <c r="BP104">
        <v>7.2434590408547161E-3</v>
      </c>
      <c r="BQ104">
        <v>7.286260380629971E-18</v>
      </c>
      <c r="BR104">
        <v>1167.9903144940124</v>
      </c>
      <c r="BS104">
        <v>414.22988762483527</v>
      </c>
      <c r="BT104">
        <v>6.0837820349272098E-3</v>
      </c>
      <c r="BU104">
        <v>9.9015772184463668E-3</v>
      </c>
      <c r="BV104">
        <v>6.0162655087562245E-3</v>
      </c>
      <c r="BW104">
        <v>1.0909042707203022E-12</v>
      </c>
      <c r="BX104">
        <v>6.9696339425226054E-10</v>
      </c>
      <c r="BY104">
        <v>1.1817184286023852E-2</v>
      </c>
      <c r="BZ104">
        <v>6.1040699676067067E-3</v>
      </c>
      <c r="CA104">
        <v>1.6571818276152284E-2</v>
      </c>
      <c r="CB104">
        <v>7.2217633815661873E-18</v>
      </c>
      <c r="CC104">
        <v>6.1371335600532428E-3</v>
      </c>
      <c r="CD104">
        <v>6.1043847372050375E-3</v>
      </c>
      <c r="CE104">
        <v>5.9030500862712887E-3</v>
      </c>
      <c r="CF104">
        <v>2.2124635795119585E-2</v>
      </c>
      <c r="CG104">
        <v>1.6395032082667016E-2</v>
      </c>
      <c r="CH104">
        <v>6.8535641667892278E-3</v>
      </c>
      <c r="CI104">
        <v>5.6785173207261619E-3</v>
      </c>
      <c r="CJ104">
        <v>6.1250862641009096E-3</v>
      </c>
      <c r="CK104">
        <v>2.161688460838922E-10</v>
      </c>
      <c r="CL104">
        <v>3.4380720515645639E-9</v>
      </c>
      <c r="CM104">
        <v>7.2876965244891186E-18</v>
      </c>
      <c r="CN104">
        <v>2.4895298010425025E-9</v>
      </c>
      <c r="CO104">
        <v>4.0605025984998266E-3</v>
      </c>
      <c r="CP104">
        <v>2.4060387319080855E-4</v>
      </c>
      <c r="CQ104">
        <v>5.8929176312864928E-4</v>
      </c>
      <c r="CR104">
        <v>3.9398231282681123E-11</v>
      </c>
      <c r="CS104">
        <v>2.6364845862787919E-11</v>
      </c>
      <c r="CT104">
        <v>5.2314115505398387E-12</v>
      </c>
      <c r="CU104">
        <v>4.161947714891886E-12</v>
      </c>
      <c r="CV104">
        <v>3.6274996861810401E-9</v>
      </c>
      <c r="CW104">
        <v>7.1837355309118777E-12</v>
      </c>
      <c r="CX104">
        <v>7.2857666900714194E-18</v>
      </c>
      <c r="CY104">
        <v>5.6050227458978933E-12</v>
      </c>
      <c r="CZ104">
        <v>1.8066209472179352E-11</v>
      </c>
      <c r="DA104">
        <v>6.7601188508132286E-12</v>
      </c>
      <c r="DB104">
        <v>2.8650025362700663E-12</v>
      </c>
      <c r="DC104">
        <v>5.8753838470404496E-3</v>
      </c>
      <c r="DD104">
        <v>6.4180481936454425E-3</v>
      </c>
      <c r="DE104">
        <v>8.5437353687619066E-3</v>
      </c>
      <c r="DF104">
        <v>5.6240846484234725E-10</v>
      </c>
      <c r="DG104">
        <v>1.252596661979332E-11</v>
      </c>
      <c r="DH104">
        <v>6.0854496852872919E-3</v>
      </c>
      <c r="DI104">
        <v>7.2863783589100058E-18</v>
      </c>
      <c r="DJ104">
        <v>7.2867746814881946E-18</v>
      </c>
      <c r="DK104">
        <v>3397.5485640442862</v>
      </c>
      <c r="DL104">
        <v>6.9143639520117262E-3</v>
      </c>
      <c r="DM104">
        <v>2.0614382669193687E-2</v>
      </c>
      <c r="DN104">
        <v>8.4330630308153687E-3</v>
      </c>
      <c r="DO104">
        <v>5.0584639668457554E-3</v>
      </c>
      <c r="DP104">
        <v>6.3327053138380607E-3</v>
      </c>
      <c r="DQ104">
        <v>6.937548479545419E-3</v>
      </c>
      <c r="DR104">
        <v>7.6573802055421858E-3</v>
      </c>
      <c r="DS104">
        <v>618.31218124820771</v>
      </c>
      <c r="DT104">
        <v>2.2690862729400802E-13</v>
      </c>
      <c r="DU104">
        <v>7.2869697445266261E-18</v>
      </c>
      <c r="DV104">
        <v>6.9021428320259577E-13</v>
      </c>
      <c r="DW104">
        <v>1.0229629829032217E-12</v>
      </c>
      <c r="DX104">
        <v>6.5934420854939338E-13</v>
      </c>
      <c r="DY104">
        <v>1.1023338452673083E-12</v>
      </c>
      <c r="DZ104">
        <v>1.1945016957738458E-12</v>
      </c>
      <c r="EA104">
        <v>8.0892000996805483E-13</v>
      </c>
      <c r="EB104">
        <v>1.0079242172840508E-12</v>
      </c>
      <c r="EC104">
        <v>3.494361774124262E-13</v>
      </c>
      <c r="ED104">
        <v>4.5436790764719127E-13</v>
      </c>
      <c r="EE104">
        <v>1.5762591710016924E-12</v>
      </c>
      <c r="EF104">
        <v>7.2857815989969321E-18</v>
      </c>
      <c r="EG104">
        <v>1.6047470669217355E-12</v>
      </c>
      <c r="EH104">
        <v>2.4659606051834046E-12</v>
      </c>
      <c r="EI104">
        <v>1.5706171856798315E-12</v>
      </c>
      <c r="EJ104">
        <v>1.8662470034593088E-12</v>
      </c>
      <c r="EK104">
        <v>245.338032121536</v>
      </c>
      <c r="EL104">
        <v>1.8346595502196858E-12</v>
      </c>
      <c r="EM104">
        <v>2.272629608552377E-12</v>
      </c>
      <c r="EN104">
        <v>7.0925402861673892E-12</v>
      </c>
      <c r="EO104">
        <v>6.0204013236183697E-13</v>
      </c>
      <c r="EP104">
        <v>1.4137810822618871E-12</v>
      </c>
      <c r="EQ104">
        <v>7.2877376441568158E-18</v>
      </c>
      <c r="ER104">
        <v>4.4488041626921084E-12</v>
      </c>
      <c r="ES104">
        <v>4.5011972680286683E-12</v>
      </c>
      <c r="ET104">
        <v>1.7180652467860619E-12</v>
      </c>
      <c r="EU104">
        <v>4.0377678924827769E-12</v>
      </c>
      <c r="EV104">
        <v>3.4554082817547439E-12</v>
      </c>
      <c r="EW104">
        <v>3.2688153981766742E-12</v>
      </c>
      <c r="EX104">
        <v>3.2446395019082018E-12</v>
      </c>
      <c r="EY104">
        <v>3.0052745215569152E-12</v>
      </c>
      <c r="EZ104">
        <v>1.4174808920838135E-12</v>
      </c>
      <c r="FA104">
        <v>2.5640748859944868E-12</v>
      </c>
      <c r="FB104">
        <v>7.2859979324034525E-18</v>
      </c>
      <c r="FC104">
        <v>1.3767962670148009E-10</v>
      </c>
      <c r="FD104">
        <v>1.5611707514776204E-12</v>
      </c>
      <c r="FE104">
        <v>1.3672294829500734E-12</v>
      </c>
      <c r="FF104">
        <v>6.8081176482953271E-12</v>
      </c>
      <c r="FG104">
        <v>4.1393441917288926E-12</v>
      </c>
      <c r="FH104">
        <v>1.2541183853585556E-12</v>
      </c>
      <c r="FI104">
        <v>9.2770534039228567E-12</v>
      </c>
      <c r="FJ104">
        <v>8.3914250265537884E-13</v>
      </c>
      <c r="FK104">
        <v>7.4068048216408355E-13</v>
      </c>
      <c r="FL104">
        <v>5.3852269440090124E-10</v>
      </c>
      <c r="FM104">
        <v>7.2883567755159783E-18</v>
      </c>
      <c r="FN104">
        <v>1.2510324968332105E-11</v>
      </c>
      <c r="FO104">
        <v>2.1375197563725185E-12</v>
      </c>
      <c r="FP104">
        <v>8.8633400656314805E-13</v>
      </c>
      <c r="FQ104">
        <v>1.0486599585299407E-12</v>
      </c>
      <c r="FR104">
        <v>1.0722053980551329E-12</v>
      </c>
      <c r="FS104">
        <v>1.1338581489718657E-12</v>
      </c>
      <c r="FT104">
        <v>3.7393697209932618E-12</v>
      </c>
      <c r="FU104">
        <v>5.4945828772184421E-12</v>
      </c>
      <c r="FV104">
        <v>2.1740071209463266E-12</v>
      </c>
      <c r="FW104">
        <v>2.5795218613377892E-12</v>
      </c>
      <c r="FX104">
        <v>6.8457520783433232E-18</v>
      </c>
      <c r="FY104">
        <v>2.5774327388233604E-12</v>
      </c>
      <c r="FZ104">
        <v>7.2341076137767883E-18</v>
      </c>
      <c r="GA104">
        <v>7.2331312255433392E-18</v>
      </c>
      <c r="GB104">
        <v>7.2322561894812628E-18</v>
      </c>
      <c r="GC104">
        <v>7.2337176579109638E-18</v>
      </c>
      <c r="GD104">
        <v>7.2360901704658003E-18</v>
      </c>
      <c r="GE104">
        <v>7.2334396944152958E-18</v>
      </c>
      <c r="GF104">
        <v>7.2402982270398886E-18</v>
      </c>
      <c r="GG104">
        <v>7.2346401703581846E-18</v>
      </c>
      <c r="GH104">
        <v>7.231044265317007E-18</v>
      </c>
      <c r="GI104">
        <v>7.2585394700617429E-18</v>
      </c>
      <c r="GJ104">
        <v>7.2323851484944231E-18</v>
      </c>
      <c r="GK104">
        <v>7.2410634345653893E-18</v>
      </c>
      <c r="GL104">
        <v>7.2345609797633595E-18</v>
      </c>
      <c r="GM104">
        <v>7.2363453229315639E-18</v>
      </c>
      <c r="GN104">
        <v>7.2350949090584788E-18</v>
      </c>
      <c r="GO104">
        <v>7.2338394652150404E-18</v>
      </c>
      <c r="GP104">
        <v>7.2330030035681489E-18</v>
      </c>
      <c r="GQ104">
        <v>7.1721640056239482E-18</v>
      </c>
      <c r="GR104">
        <v>7.2341932358841185E-18</v>
      </c>
      <c r="GS104">
        <v>7.2325371916553819E-18</v>
      </c>
      <c r="GT104">
        <v>7.2856833740916605E-18</v>
      </c>
      <c r="GU104">
        <v>7.2335168239673841E-18</v>
      </c>
      <c r="GV104">
        <v>7.2336799918472204E-18</v>
      </c>
      <c r="GW104">
        <v>7.2325510653033113E-18</v>
      </c>
      <c r="GX104">
        <v>7.2343970487205014E-18</v>
      </c>
      <c r="GY104">
        <v>7.2327680367343688E-18</v>
      </c>
      <c r="GZ104">
        <v>7.2349730030969921E-18</v>
      </c>
      <c r="HA104">
        <v>6.8184231105594261E-18</v>
      </c>
      <c r="HB104">
        <v>7.2067520150362863E-18</v>
      </c>
      <c r="HC104">
        <v>7.2324576005494164E-18</v>
      </c>
      <c r="HD104">
        <v>7.0205384315119199E-18</v>
      </c>
      <c r="HE104">
        <v>7.0606012134128783E-18</v>
      </c>
      <c r="HF104">
        <v>7.2337556564079895E-18</v>
      </c>
      <c r="HG104">
        <v>7.2324338601976333E-18</v>
      </c>
      <c r="HH104">
        <v>7.2411121759163095E-18</v>
      </c>
      <c r="HI104">
        <v>7.2412385966812535E-18</v>
      </c>
      <c r="HJ104">
        <v>7.2327200482939409E-18</v>
      </c>
      <c r="HK104">
        <v>7.237924625139386E-18</v>
      </c>
      <c r="HL104">
        <v>7.2408796246366947E-18</v>
      </c>
      <c r="HM104">
        <v>7.2378733673556061E-18</v>
      </c>
      <c r="HN104">
        <v>7.2324040238232169E-18</v>
      </c>
      <c r="HO104">
        <v>7.2328000496380469E-18</v>
      </c>
      <c r="HP104">
        <v>7.2853976741346417E-18</v>
      </c>
      <c r="HQ104">
        <v>7.287054924069282E-18</v>
      </c>
      <c r="HR104">
        <v>7.2389874963123515E-18</v>
      </c>
      <c r="HS104">
        <v>7.2377089820120422E-18</v>
      </c>
      <c r="HT104">
        <v>7.2348678234052944E-18</v>
      </c>
      <c r="HU104">
        <v>7.2339188476932796E-18</v>
      </c>
      <c r="HV104">
        <v>7.2324525364484044E-18</v>
      </c>
      <c r="HW104">
        <v>7.2370917709481878E-18</v>
      </c>
      <c r="HX104">
        <v>7.0850010934761376E-18</v>
      </c>
      <c r="HY104">
        <v>6.9810961587649003E-18</v>
      </c>
      <c r="HZ104">
        <v>7.2337575333716119E-18</v>
      </c>
      <c r="IA104">
        <v>7.2387175508470448E-18</v>
      </c>
      <c r="IB104">
        <v>7.2856598297190572E-18</v>
      </c>
      <c r="IC104">
        <v>7.2367626149381052E-18</v>
      </c>
      <c r="ID104">
        <v>7.2322627625035814E-18</v>
      </c>
      <c r="IE104">
        <v>7.2351012197116754E-18</v>
      </c>
      <c r="IF104">
        <v>7.2342535368960742E-18</v>
      </c>
      <c r="IG104">
        <v>7.2331765925993242E-18</v>
      </c>
      <c r="IH104">
        <v>7.2322572954666185E-18</v>
      </c>
      <c r="II104">
        <v>7.2337502555308186E-18</v>
      </c>
      <c r="IJ104">
        <v>7.2361936112834841E-18</v>
      </c>
      <c r="IK104">
        <v>7.2334893719242156E-18</v>
      </c>
      <c r="IL104">
        <v>7.2406025157024097E-18</v>
      </c>
      <c r="IM104">
        <v>7.2949870281612946E-18</v>
      </c>
      <c r="IN104">
        <v>7.2346981775614208E-18</v>
      </c>
      <c r="IO104">
        <v>7.2310881578426189E-18</v>
      </c>
      <c r="IP104">
        <v>7.2323405372244763E-18</v>
      </c>
      <c r="IQ104">
        <v>7.2413185054210271E-18</v>
      </c>
      <c r="IR104">
        <v>7.2346217889001485E-18</v>
      </c>
      <c r="IS104">
        <v>7.2365845126337641E-18</v>
      </c>
      <c r="IT104">
        <v>7.2351646056343603E-18</v>
      </c>
      <c r="IU104">
        <v>7.2338938938931696E-18</v>
      </c>
      <c r="IV104">
        <v>7.2330719878154026E-18</v>
      </c>
      <c r="IW104">
        <v>7.1722203324462205E-18</v>
      </c>
      <c r="IX104">
        <v>7.2950604191459502E-18</v>
      </c>
      <c r="IY104">
        <v>7.2343899798430455E-18</v>
      </c>
      <c r="IZ104">
        <v>7.2326016106954532E-18</v>
      </c>
      <c r="JA104">
        <v>7.2335467642410432E-18</v>
      </c>
      <c r="JB104">
        <v>7.2337290632046897E-18</v>
      </c>
      <c r="JC104">
        <v>7.2326134559321728E-18</v>
      </c>
      <c r="JD104">
        <v>7.2344575907657513E-18</v>
      </c>
      <c r="JE104">
        <v>7.2328288550134641E-18</v>
      </c>
      <c r="JF104">
        <v>7.2350428420579283E-18</v>
      </c>
      <c r="JG104">
        <v>6.8177821859041692E-18</v>
      </c>
      <c r="JH104">
        <v>7.2069138580412421E-18</v>
      </c>
      <c r="JI104">
        <v>7.2859656688518437E-18</v>
      </c>
      <c r="JJ104">
        <v>7.2325197310524299E-18</v>
      </c>
      <c r="JK104">
        <v>7.0203089814578119E-18</v>
      </c>
      <c r="JL104">
        <v>7.2338190063909604E-18</v>
      </c>
      <c r="JM104">
        <v>7.2325014362506656E-18</v>
      </c>
      <c r="JN104">
        <v>7.2412542919111211E-18</v>
      </c>
      <c r="JO104">
        <v>7.2413534949344462E-18</v>
      </c>
      <c r="JP104">
        <v>7.2327801951377745E-18</v>
      </c>
      <c r="JQ104">
        <v>7.2380184686353116E-18</v>
      </c>
      <c r="JR104">
        <v>7.2410036804957948E-18</v>
      </c>
      <c r="JS104">
        <v>7.2380230879170355E-18</v>
      </c>
      <c r="JT104">
        <v>7.2915334571291629E-18</v>
      </c>
      <c r="JU104">
        <v>7.2324323131726193E-18</v>
      </c>
      <c r="JV104">
        <v>7.2328519154477587E-18</v>
      </c>
      <c r="JW104">
        <v>7.2392456877668352E-18</v>
      </c>
      <c r="JX104">
        <v>7.2377924805467871E-18</v>
      </c>
      <c r="JY104">
        <v>7.2349252823198303E-18</v>
      </c>
      <c r="JZ104">
        <v>7.2339737636937335E-18</v>
      </c>
      <c r="KA104">
        <v>7.23248062529165E-18</v>
      </c>
      <c r="KB104">
        <v>7.2372362751584505E-18</v>
      </c>
      <c r="KC104">
        <v>7.0846084214950646E-18</v>
      </c>
      <c r="KD104">
        <v>6.9800054023002435E-18</v>
      </c>
      <c r="KE104">
        <v>7.2947276893682819E-18</v>
      </c>
      <c r="KF104">
        <v>7.233816400685621E-18</v>
      </c>
      <c r="KG104">
        <v>7.2388626393270876E-18</v>
      </c>
      <c r="KH104">
        <v>7.236876864774751E-18</v>
      </c>
      <c r="KI104">
        <v>7.2323006291699198E-18</v>
      </c>
      <c r="KJ104">
        <v>7.2351723273190645E-18</v>
      </c>
      <c r="KK104">
        <v>7.2341888675375201E-18</v>
      </c>
      <c r="KL104">
        <v>7.2331281991903467E-18</v>
      </c>
      <c r="KM104">
        <v>7.2322297733665866E-18</v>
      </c>
      <c r="KN104">
        <v>7.2337081062652872E-18</v>
      </c>
      <c r="KO104">
        <v>7.2361304811500324E-18</v>
      </c>
      <c r="KP104">
        <v>7.2915269178598359E-18</v>
      </c>
      <c r="KQ104">
        <v>7.2334431518427598E-18</v>
      </c>
      <c r="KR104">
        <v>7.2404723912075605E-18</v>
      </c>
      <c r="KS104">
        <v>7.2346521415594247E-18</v>
      </c>
      <c r="KT104">
        <v>7.2310510423715427E-18</v>
      </c>
      <c r="KU104">
        <v>7.2323441262190989E-18</v>
      </c>
      <c r="KV104">
        <v>7.2411467693469576E-18</v>
      </c>
      <c r="KW104">
        <v>7.2345822813499778E-18</v>
      </c>
      <c r="KX104">
        <v>7.2363909439306504E-18</v>
      </c>
      <c r="KY104">
        <v>7.2351170002570965E-18</v>
      </c>
      <c r="KZ104">
        <v>7.2338481014787006E-18</v>
      </c>
      <c r="LA104">
        <v>7.2855715055176922E-18</v>
      </c>
      <c r="LB104">
        <v>7.2330214763507877E-18</v>
      </c>
      <c r="LC104">
        <v>7.1721647947393597E-18</v>
      </c>
      <c r="LD104">
        <v>7.2341753553739086E-18</v>
      </c>
      <c r="LE104">
        <v>7.2325505778707925E-18</v>
      </c>
      <c r="LF104">
        <v>7.233515044891983E-18</v>
      </c>
      <c r="LG104">
        <v>7.2336804153315681E-18</v>
      </c>
      <c r="LH104">
        <v>7.2325716495901962E-18</v>
      </c>
      <c r="LI104">
        <v>7.2344185979717759E-18</v>
      </c>
      <c r="LJ104">
        <v>7.2327816422241697E-18</v>
      </c>
      <c r="LK104">
        <v>7.2349937685389308E-18</v>
      </c>
      <c r="LL104">
        <v>7.2860377464745013E-18</v>
      </c>
      <c r="LM104">
        <v>6.8182803967727231E-18</v>
      </c>
      <c r="LN104">
        <v>7.2067825072361326E-18</v>
      </c>
      <c r="LO104">
        <v>7.2324788414373789E-18</v>
      </c>
      <c r="LP104">
        <v>7.0205556305976704E-18</v>
      </c>
      <c r="LQ104">
        <v>7.2337741612809476E-18</v>
      </c>
      <c r="LR104">
        <v>7.232452380239795E-18</v>
      </c>
      <c r="LS104">
        <v>7.2411639185702894E-18</v>
      </c>
      <c r="LT104">
        <v>7.241189244912082E-18</v>
      </c>
      <c r="LU104">
        <v>7.2327478359302234E-18</v>
      </c>
      <c r="LV104">
        <v>7.2379557790645531E-18</v>
      </c>
      <c r="LW104">
        <v>7.2869886351700697E-18</v>
      </c>
      <c r="LX104">
        <v>7.2928158942305869E-18</v>
      </c>
      <c r="LY104">
        <v>7.2409528728191855E-18</v>
      </c>
      <c r="LZ104">
        <v>7.2379616190503987E-18</v>
      </c>
      <c r="MA104">
        <v>7.2323889998057084E-18</v>
      </c>
      <c r="MB104">
        <v>7.2328157044826242E-18</v>
      </c>
      <c r="MC104">
        <v>7.2390879720374169E-18</v>
      </c>
      <c r="MD104">
        <v>7.2377267125964268E-18</v>
      </c>
      <c r="ME104">
        <v>7.2348713281335485E-18</v>
      </c>
      <c r="MF104">
        <v>7.233926491561638E-18</v>
      </c>
      <c r="MG104">
        <v>7.2324566073174783E-18</v>
      </c>
      <c r="MH104">
        <v>7.2371518073801402E-18</v>
      </c>
      <c r="MI104">
        <v>7.2912898907160228E-18</v>
      </c>
      <c r="MJ104">
        <v>7.0848765006323196E-18</v>
      </c>
      <c r="MK104">
        <v>6.9807909542522725E-18</v>
      </c>
      <c r="ML104">
        <v>7.23377233065748E-18</v>
      </c>
      <c r="MM104">
        <v>7.2387657735972068E-18</v>
      </c>
      <c r="MN104">
        <v>7.2368088107708149E-18</v>
      </c>
      <c r="MO104">
        <v>7.23225999344063E-18</v>
      </c>
      <c r="MP104">
        <v>7.2351199640276827E-18</v>
      </c>
      <c r="MQ104">
        <v>7.2342915794643429E-18</v>
      </c>
      <c r="MR104">
        <v>7.2332035679847292E-18</v>
      </c>
      <c r="MS104">
        <v>7.2322712121554891E-18</v>
      </c>
      <c r="MT104">
        <v>7.2882275255192951E-18</v>
      </c>
      <c r="MU104">
        <v>7.23377534424976E-18</v>
      </c>
      <c r="MV104">
        <v>7.2362299630647767E-18</v>
      </c>
      <c r="MW104">
        <v>7.2335144663661949E-18</v>
      </c>
      <c r="MX104">
        <v>7.2406659223547322E-18</v>
      </c>
      <c r="MY104">
        <v>7.2347143417454802E-18</v>
      </c>
      <c r="MZ104">
        <v>7.2311113869217178E-18</v>
      </c>
      <c r="NA104">
        <v>7.2323601952834442E-18</v>
      </c>
      <c r="NB104">
        <v>7.2414219491547845E-18</v>
      </c>
      <c r="NC104">
        <v>7.2346429617377152E-18</v>
      </c>
      <c r="ND104">
        <v>7.2366931753245917E-18</v>
      </c>
      <c r="NE104">
        <v>7.287218635621947E-18</v>
      </c>
      <c r="NF104">
        <v>7.2351903802939898E-18</v>
      </c>
      <c r="NG104">
        <v>7.2339138516071646E-18</v>
      </c>
      <c r="NH104">
        <v>7.2330974931813877E-18</v>
      </c>
      <c r="NI104">
        <v>7.1722541922076306E-18</v>
      </c>
      <c r="NJ104">
        <v>7.2345059812507666E-18</v>
      </c>
      <c r="NK104">
        <v>7.2326286765477226E-18</v>
      </c>
      <c r="NL104">
        <v>7.2335730074256747E-18</v>
      </c>
      <c r="NM104">
        <v>7.2337550965396986E-18</v>
      </c>
      <c r="NN104">
        <v>7.2326371581622034E-18</v>
      </c>
      <c r="NO104">
        <v>7.2344806120117533E-18</v>
      </c>
      <c r="NP104">
        <v>7.2856435811665213E-18</v>
      </c>
      <c r="NQ104">
        <v>7.2328497283070359E-18</v>
      </c>
      <c r="NR104">
        <v>7.2350634206691562E-18</v>
      </c>
      <c r="NS104">
        <v>6.8173184668554568E-18</v>
      </c>
      <c r="NT104">
        <v>7.2069983681511105E-18</v>
      </c>
      <c r="NU104">
        <v>7.2325438870347108E-18</v>
      </c>
      <c r="NV104">
        <v>7.0201263439817236E-18</v>
      </c>
      <c r="NW104">
        <v>7.233826042366803E-18</v>
      </c>
      <c r="NX104">
        <v>7.2325249097989424E-18</v>
      </c>
      <c r="NY104">
        <v>7.2413243051554422E-18</v>
      </c>
      <c r="NZ104">
        <v>7.2415059925205537E-18</v>
      </c>
      <c r="OA104">
        <v>7.2906886025432505E-18</v>
      </c>
      <c r="OB104">
        <v>7.2328086028494941E-18</v>
      </c>
      <c r="OC104">
        <v>7.2380586187262975E-18</v>
      </c>
      <c r="OD104">
        <v>7.2410521523059106E-18</v>
      </c>
      <c r="OE104">
        <v>7.2380206688904031E-18</v>
      </c>
      <c r="OF104">
        <v>7.2324517115824576E-18</v>
      </c>
      <c r="OG104">
        <v>7.2328755921622312E-18</v>
      </c>
      <c r="OH104">
        <v>7.2392977665950238E-18</v>
      </c>
      <c r="OI104">
        <v>7.2378350928288033E-18</v>
      </c>
      <c r="OJ104">
        <v>7.2349538548804543E-18</v>
      </c>
      <c r="OK104">
        <v>7.2339935699490479E-18</v>
      </c>
      <c r="OL104">
        <v>7.1288753111961952E-18</v>
      </c>
      <c r="OM104">
        <v>7.2324985440478087E-18</v>
      </c>
      <c r="ON104">
        <v>7.2372828726708008E-18</v>
      </c>
      <c r="OO104">
        <v>7.0844984662442053E-18</v>
      </c>
      <c r="OP104">
        <v>6.9795170440262238E-18</v>
      </c>
      <c r="OQ104">
        <v>7.2338262352378216E-18</v>
      </c>
      <c r="OR104">
        <v>7.2389359925056336E-18</v>
      </c>
      <c r="OS104">
        <v>7.2369205878675851E-18</v>
      </c>
      <c r="OT104">
        <v>7.2323188126510844E-18</v>
      </c>
      <c r="OU104">
        <v>7.2351964837302392E-18</v>
      </c>
      <c r="OV104">
        <v>7.2342833336144529E-18</v>
      </c>
      <c r="OW104">
        <v>7.0179530473663617E-18</v>
      </c>
      <c r="OX104">
        <v>7.2331857674481532E-18</v>
      </c>
      <c r="OY104">
        <v>7.2322643994791503E-18</v>
      </c>
      <c r="OZ104">
        <v>7.2337619821907494E-18</v>
      </c>
      <c r="PA104">
        <v>7.2362022452716749E-18</v>
      </c>
      <c r="PB104">
        <v>7.2334967624880061E-18</v>
      </c>
      <c r="PC104">
        <v>7.2405942939407819E-18</v>
      </c>
      <c r="PD104">
        <v>7.234704945698525E-18</v>
      </c>
      <c r="PE104">
        <v>7.2310968762014557E-18</v>
      </c>
      <c r="PF104">
        <v>7.2323799466840829E-18</v>
      </c>
      <c r="PG104">
        <v>7.2413494487611067E-18</v>
      </c>
      <c r="PH104">
        <v>7.2870533046327041E-18</v>
      </c>
      <c r="PI104">
        <v>7.2346260779189436E-18</v>
      </c>
      <c r="PJ104">
        <v>7.236622559377227E-18</v>
      </c>
      <c r="PK104">
        <v>7.2351704355075021E-18</v>
      </c>
      <c r="PL104">
        <v>7.2338973217657625E-18</v>
      </c>
      <c r="PM104">
        <v>7.2330709397989482E-18</v>
      </c>
      <c r="PN104">
        <v>7.1722155131672044E-18</v>
      </c>
      <c r="PO104">
        <v>7.234444891106291E-18</v>
      </c>
      <c r="PP104">
        <v>7.2326012517557048E-18</v>
      </c>
      <c r="PQ104">
        <v>7.2335650057236989E-18</v>
      </c>
      <c r="PR104">
        <v>7.2337360057224059E-18</v>
      </c>
      <c r="PS104">
        <v>7.2924213282316062E-18</v>
      </c>
      <c r="PT104">
        <v>7.2326181882543119E-18</v>
      </c>
      <c r="PU104">
        <v>7.2344624639398431E-18</v>
      </c>
      <c r="PV104">
        <v>7.2328331746138327E-18</v>
      </c>
      <c r="PW104">
        <v>7.2350475525922221E-18</v>
      </c>
      <c r="PX104">
        <v>6.8172775769996061E-18</v>
      </c>
      <c r="PY104">
        <v>7.2069363936544129E-18</v>
      </c>
      <c r="PZ104">
        <v>7.2325242585634502E-18</v>
      </c>
      <c r="QA104">
        <v>7.0200725960765041E-18</v>
      </c>
      <c r="QB104">
        <v>7.2338055211307105E-18</v>
      </c>
      <c r="QC104">
        <v>7.2325026724896279E-18</v>
      </c>
      <c r="QD104">
        <v>7.2895827266945564E-18</v>
      </c>
      <c r="QE104">
        <v>7.2903103913284637E-18</v>
      </c>
      <c r="QF104">
        <v>7.2413183183506999E-18</v>
      </c>
      <c r="QG104">
        <v>7.2414602379285632E-18</v>
      </c>
      <c r="QH104">
        <v>7.2327880316077061E-18</v>
      </c>
      <c r="QI104">
        <v>7.2380530436865359E-18</v>
      </c>
      <c r="QJ104">
        <v>7.2410744490579158E-18</v>
      </c>
      <c r="QK104">
        <v>7.2380427810942174E-18</v>
      </c>
      <c r="QL104">
        <v>7.2324162463011594E-18</v>
      </c>
      <c r="QM104">
        <v>7.232861981411369E-18</v>
      </c>
      <c r="QN104">
        <v>7.2392335852337143E-18</v>
      </c>
      <c r="QO104">
        <v>7.2378224403566358E-18</v>
      </c>
      <c r="QP104">
        <v>7.2854383138599065E-18</v>
      </c>
      <c r="QQ104">
        <v>7.2349271362968841E-18</v>
      </c>
      <c r="QR104">
        <v>7.233976046526686E-18</v>
      </c>
      <c r="QS104">
        <v>7.2324827475106487E-18</v>
      </c>
      <c r="QT104">
        <v>7.2372490120242889E-18</v>
      </c>
      <c r="QU104">
        <v>7.0846422904877743E-18</v>
      </c>
      <c r="QV104">
        <v>6.9801886735167133E-18</v>
      </c>
      <c r="QW104">
        <v>7.2338187447580922E-18</v>
      </c>
      <c r="QX104">
        <v>7.2388887683970234E-18</v>
      </c>
      <c r="QY104">
        <v>7.2368908646188794E-18</v>
      </c>
      <c r="QZ104">
        <v>7.2322935330565974E-18</v>
      </c>
      <c r="RA104">
        <v>7.2884928172285223E-18</v>
      </c>
      <c r="RB104">
        <v>7.235176750215148E-18</v>
      </c>
      <c r="RC104">
        <v>7.2342560712285823E-18</v>
      </c>
      <c r="RD104">
        <v>7.2331749200964677E-18</v>
      </c>
      <c r="RE104">
        <v>7.2322572040561778E-18</v>
      </c>
      <c r="RF104">
        <v>7.2337517944215426E-18</v>
      </c>
      <c r="RG104">
        <v>7.2361901685334182E-18</v>
      </c>
      <c r="RH104">
        <v>7.2334870793301447E-18</v>
      </c>
      <c r="RI104">
        <v>7.2405761659078615E-18</v>
      </c>
      <c r="RJ104">
        <v>7.2346965286317989E-18</v>
      </c>
      <c r="RK104">
        <v>7.231086244252875E-18</v>
      </c>
      <c r="RL104">
        <v>2.0016114208018435E-13</v>
      </c>
      <c r="RM104">
        <v>7.2323535714767257E-18</v>
      </c>
      <c r="RN104">
        <v>7.2413239255821E-18</v>
      </c>
      <c r="RO104">
        <v>7.2346131635890332E-18</v>
      </c>
      <c r="RP104">
        <v>7.2365803380150351E-18</v>
      </c>
      <c r="RQ104">
        <v>7.2351554339056735E-18</v>
      </c>
      <c r="RR104">
        <v>7.2338892458108242E-18</v>
      </c>
      <c r="RS104">
        <v>7.2330658632616919E-18</v>
      </c>
      <c r="RT104">
        <v>7.1722098435499722E-18</v>
      </c>
      <c r="RU104">
        <v>7.234375535164542E-18</v>
      </c>
      <c r="RV104">
        <v>7.2325956693922079E-18</v>
      </c>
      <c r="RW104">
        <v>1.7017829111230425E-12</v>
      </c>
      <c r="RX104">
        <v>7.2335500159847605E-18</v>
      </c>
      <c r="RY104">
        <v>7.2337250222839312E-18</v>
      </c>
      <c r="RZ104">
        <v>7.2326113006571905E-18</v>
      </c>
      <c r="SA104">
        <v>7.2344560652066779E-18</v>
      </c>
      <c r="SB104">
        <v>7.2328247732511579E-18</v>
      </c>
      <c r="SC104">
        <v>7.235039397127155E-18</v>
      </c>
      <c r="SD104">
        <v>6.8176608526472195E-18</v>
      </c>
      <c r="SE104">
        <v>7.206903719486602E-18</v>
      </c>
      <c r="SF104">
        <v>7.2325181514200969E-18</v>
      </c>
      <c r="SG104">
        <v>7.0202677409245939E-18</v>
      </c>
      <c r="SH104">
        <v>2.0981999653149268E-12</v>
      </c>
      <c r="SI104">
        <v>7.2338096539276335E-18</v>
      </c>
      <c r="SJ104">
        <v>7.2324963869912334E-18</v>
      </c>
      <c r="SK104">
        <v>7.2412685614196586E-18</v>
      </c>
      <c r="SL104">
        <v>7.2413602623976166E-18</v>
      </c>
      <c r="SM104">
        <v>7.232785506960142E-18</v>
      </c>
      <c r="SN104">
        <v>7.2380246613107113E-18</v>
      </c>
      <c r="SO104">
        <v>7.2410230461043529E-18</v>
      </c>
      <c r="SP104">
        <v>7.2380238365741377E-18</v>
      </c>
      <c r="SQ104">
        <v>7.2324207616761957E-18</v>
      </c>
      <c r="SR104">
        <v>7.2328534776237831E-18</v>
      </c>
      <c r="SS104">
        <v>1.6691509652315052E-12</v>
      </c>
      <c r="ST104">
        <v>7.2392188874711296E-18</v>
      </c>
      <c r="SU104">
        <v>7.2377965865275668E-18</v>
      </c>
      <c r="SV104">
        <v>7.2349199504591632E-18</v>
      </c>
      <c r="SW104">
        <v>7.2339682213131093E-18</v>
      </c>
      <c r="SX104">
        <v>7.2324821778159612E-18</v>
      </c>
      <c r="SY104">
        <v>7.2372302278288483E-18</v>
      </c>
      <c r="SZ104">
        <v>7.0846622890155097E-18</v>
      </c>
      <c r="TA104">
        <v>6.9801938986875915E-18</v>
      </c>
      <c r="TB104">
        <v>7.2338121165410002E-18</v>
      </c>
      <c r="TC104">
        <v>7.2388617547526534E-18</v>
      </c>
      <c r="TD104">
        <v>2.005317522193543E-12</v>
      </c>
      <c r="TE104">
        <v>7.2368758721834172E-18</v>
      </c>
      <c r="TF104">
        <v>7.2322919165830303E-18</v>
      </c>
      <c r="TG104">
        <v>7.2351680198587228E-18</v>
      </c>
      <c r="TH104">
        <v>2.4495073150287685E-13</v>
      </c>
      <c r="TI104">
        <v>1975.4040947760955</v>
      </c>
      <c r="TJ104">
        <v>4748.453757254837</v>
      </c>
      <c r="TK104">
        <v>156.01251640021945</v>
      </c>
      <c r="TL104">
        <v>211.77326142414236</v>
      </c>
      <c r="TM104">
        <v>1561.271083018532</v>
      </c>
      <c r="TN104">
        <v>330.70164578052612</v>
      </c>
      <c r="TO104">
        <v>1.8790499810549582E-12</v>
      </c>
      <c r="TP104">
        <v>943.1167785902586</v>
      </c>
      <c r="TQ104">
        <v>1.0772890906631407E-12</v>
      </c>
      <c r="TR104">
        <v>4777.7039025853846</v>
      </c>
      <c r="TS104">
        <v>266.48558534685367</v>
      </c>
      <c r="TT104">
        <v>969.3493420472978</v>
      </c>
      <c r="TU104">
        <v>199.84718294659092</v>
      </c>
      <c r="TV104">
        <v>816.95973316193613</v>
      </c>
      <c r="TW104">
        <v>1270.8228559727888</v>
      </c>
      <c r="TX104">
        <v>1425.1393378969174</v>
      </c>
      <c r="TY104">
        <v>115.77459404271373</v>
      </c>
      <c r="TZ104">
        <v>1.7991219864832808E-12</v>
      </c>
      <c r="UA104">
        <v>189.83760774327246</v>
      </c>
      <c r="UB104">
        <v>2384.4014612136011</v>
      </c>
      <c r="UC104">
        <v>1484.692801274738</v>
      </c>
      <c r="UD104">
        <v>1354.5458441871044</v>
      </c>
      <c r="UE104">
        <v>1.9777244563401362E-9</v>
      </c>
      <c r="UF104">
        <v>3.7067709645724345E-9</v>
      </c>
      <c r="UG104">
        <v>1.2505947009461063E-7</v>
      </c>
      <c r="UH104">
        <v>172.74356629842231</v>
      </c>
      <c r="UI104">
        <v>36.946959567849568</v>
      </c>
      <c r="UJ104">
        <v>12.753650740766432</v>
      </c>
      <c r="UK104">
        <v>7.2867130620887533E-18</v>
      </c>
      <c r="UL104">
        <v>1.9020249894078881E-12</v>
      </c>
      <c r="UM104">
        <v>4.4843821717871408E-11</v>
      </c>
      <c r="UN104">
        <v>2.5907315912959758E-11</v>
      </c>
      <c r="UO104">
        <v>5.4738519185177035E-12</v>
      </c>
      <c r="UP104">
        <v>4.2581306290089851E-12</v>
      </c>
      <c r="UQ104">
        <v>3.1972572333142505E-9</v>
      </c>
      <c r="UR104">
        <v>7.3677186126723981E-12</v>
      </c>
      <c r="US104">
        <v>5.9493171205884086E-12</v>
      </c>
      <c r="UT104">
        <v>1.8110664729832801E-11</v>
      </c>
      <c r="UU104">
        <v>6.882377880166806E-12</v>
      </c>
      <c r="UV104">
        <v>2.9703926131519562E-12</v>
      </c>
      <c r="UW104">
        <v>4.9532716060188712E-13</v>
      </c>
      <c r="UX104">
        <v>2294.1021749475321</v>
      </c>
      <c r="UY104">
        <v>2310.1021984286076</v>
      </c>
      <c r="UZ104">
        <v>394.40465524932097</v>
      </c>
      <c r="VA104">
        <v>5.3921939073814423E-10</v>
      </c>
      <c r="VB104">
        <v>1.2608807618912624E-11</v>
      </c>
      <c r="VC104">
        <v>1207.9933991025509</v>
      </c>
      <c r="VD104">
        <v>1.6288150716548342</v>
      </c>
      <c r="VE104">
        <v>518.40608866666673</v>
      </c>
      <c r="VF104">
        <v>85.125445989159957</v>
      </c>
      <c r="VG104">
        <v>13.522778077337652</v>
      </c>
      <c r="VH104">
        <v>6.7056105691682786E-13</v>
      </c>
      <c r="VI104">
        <v>1268.1679777491654</v>
      </c>
      <c r="VJ104">
        <v>419.98196217890012</v>
      </c>
      <c r="VK104">
        <v>558.88640941779408</v>
      </c>
      <c r="VL104">
        <v>5328.2829534686198</v>
      </c>
      <c r="VM104">
        <v>194.6575792472413</v>
      </c>
      <c r="VN104">
        <v>1.8654440997500034E-12</v>
      </c>
      <c r="VO104">
        <v>1.9416170996812009E-12</v>
      </c>
      <c r="VP104">
        <v>1.8580418621911554E-12</v>
      </c>
      <c r="VQ104">
        <v>1.8966050958400145E-12</v>
      </c>
      <c r="VR104">
        <v>1.9399318778278741E-12</v>
      </c>
      <c r="VS104">
        <v>2.0123979598531794E-12</v>
      </c>
      <c r="VT104">
        <v>1.8123178520676769E-12</v>
      </c>
      <c r="VU104">
        <v>7.2942404962262392E-18</v>
      </c>
      <c r="VV104">
        <v>1.9053348115484025E-12</v>
      </c>
      <c r="VW104">
        <v>5.2193209724020476E-12</v>
      </c>
      <c r="VX104">
        <v>1.0174942708964236E-12</v>
      </c>
      <c r="VY104">
        <v>2.3507712793726355E-12</v>
      </c>
      <c r="VZ104">
        <v>2380.1662916875321</v>
      </c>
      <c r="WA104">
        <v>1001.9755056677012</v>
      </c>
      <c r="WB104">
        <v>4.9479654518047334E-12</v>
      </c>
      <c r="WC104">
        <v>2.4946614407067546E-11</v>
      </c>
      <c r="WD104">
        <v>2.0456802898333662E-8</v>
      </c>
      <c r="WE104">
        <v>127.02994557898313</v>
      </c>
      <c r="WF104">
        <v>7.2879937460364004E-18</v>
      </c>
      <c r="WG104">
        <v>2474.0807811741893</v>
      </c>
      <c r="WH104">
        <v>71.431566219560565</v>
      </c>
      <c r="WI104">
        <v>1108.471448289624</v>
      </c>
      <c r="WJ104">
        <v>2211.2806729060612</v>
      </c>
      <c r="WK104">
        <v>300.89277746917691</v>
      </c>
      <c r="WL104">
        <v>262.57980204321132</v>
      </c>
      <c r="WM104">
        <v>1817.7493664493925</v>
      </c>
      <c r="WN104">
        <v>3.1675418024356972E-11</v>
      </c>
      <c r="WO104">
        <v>6.8813996913122351E-12</v>
      </c>
      <c r="WP104">
        <v>1.3029380625778557E-12</v>
      </c>
      <c r="WQ104">
        <v>7.2841629305064245E-18</v>
      </c>
      <c r="WR104">
        <v>8.6719829691447315E-11</v>
      </c>
      <c r="WS104">
        <v>1.6473559115206861E-11</v>
      </c>
      <c r="WT104">
        <v>1.919167659823307E-12</v>
      </c>
      <c r="WU104">
        <v>490.15845387218434</v>
      </c>
      <c r="WV104">
        <v>8.3078891546804237E-10</v>
      </c>
      <c r="WW104">
        <v>8.4322656819550448E-12</v>
      </c>
      <c r="WX104">
        <v>2.1032616993206917E-11</v>
      </c>
      <c r="WY104">
        <v>2.9717656125926635E-12</v>
      </c>
      <c r="WZ104">
        <v>7.1454231025503596E-12</v>
      </c>
      <c r="XA104">
        <v>3.596341624430418E-12</v>
      </c>
    </row>
    <row r="105" spans="1:625" x14ac:dyDescent="0.35">
      <c r="A105" s="5">
        <v>48792</v>
      </c>
      <c r="B105">
        <v>3.4890107296287677E-16</v>
      </c>
      <c r="C105">
        <v>4.5738717142609075E-16</v>
      </c>
      <c r="D105">
        <v>4.434424933407757E-10</v>
      </c>
      <c r="E105">
        <v>6.9459705507232316E-10</v>
      </c>
      <c r="F105">
        <v>1.7772306064479728E-10</v>
      </c>
      <c r="G105">
        <v>2.1201117117472015E-10</v>
      </c>
      <c r="H105">
        <v>2.2597163809648708E-10</v>
      </c>
      <c r="I105">
        <v>1.0877320997787773E-11</v>
      </c>
      <c r="J105">
        <v>5.349418322958401E-11</v>
      </c>
      <c r="K105">
        <v>1.2775790963758072E-10</v>
      </c>
      <c r="L105">
        <v>5.140912125514829E-11</v>
      </c>
      <c r="M105">
        <v>1.4716744699363774E-10</v>
      </c>
      <c r="N105">
        <v>2.7426028863944508E-16</v>
      </c>
      <c r="O105">
        <v>1.3568877556020972E-10</v>
      </c>
      <c r="P105">
        <v>7.1867302761064001E-11</v>
      </c>
      <c r="Q105">
        <v>7.9040433685616771E-11</v>
      </c>
      <c r="R105">
        <v>2.0844038358936435E-11</v>
      </c>
      <c r="S105">
        <v>2.9457673863519706E-11</v>
      </c>
      <c r="T105">
        <v>2.2362365470580323E-10</v>
      </c>
      <c r="U105">
        <v>1.8951061077441448E-10</v>
      </c>
      <c r="V105">
        <v>6.3303435143457269E-10</v>
      </c>
      <c r="W105">
        <v>1.8511103036417602E-10</v>
      </c>
      <c r="X105">
        <v>6.2037259613087054E-10</v>
      </c>
      <c r="Y105">
        <v>3.8315454019237862E-16</v>
      </c>
      <c r="Z105">
        <v>1.5281022667647248E-4</v>
      </c>
      <c r="AA105">
        <v>1.925407221443112E-10</v>
      </c>
      <c r="AB105">
        <v>3.4584694240059106E-10</v>
      </c>
      <c r="AC105">
        <v>3.2438936729966955E-10</v>
      </c>
      <c r="AD105">
        <v>4.4774417751536446E-11</v>
      </c>
      <c r="AE105">
        <v>1.4164198042796099E-10</v>
      </c>
      <c r="AF105">
        <v>1.4312062354147165E-9</v>
      </c>
      <c r="AG105">
        <v>1.0686865607328402E-9</v>
      </c>
      <c r="AH105">
        <v>2135.7924503519321</v>
      </c>
      <c r="AI105">
        <v>706.31192946818692</v>
      </c>
      <c r="AJ105">
        <v>2.402612331382901E-16</v>
      </c>
      <c r="AK105">
        <v>1.1570182330964005E-9</v>
      </c>
      <c r="AL105">
        <v>1.2508339956825101E-9</v>
      </c>
      <c r="AM105">
        <v>3.4854393480356856E-10</v>
      </c>
      <c r="AN105">
        <v>2.4987667211630833E-10</v>
      </c>
      <c r="AO105">
        <v>1.0392721785672054E-10</v>
      </c>
      <c r="AP105">
        <v>1.1010430981370138E-10</v>
      </c>
      <c r="AQ105">
        <v>1.1247944445317042E-9</v>
      </c>
      <c r="AR105">
        <v>1.1914091635261577E-10</v>
      </c>
      <c r="AS105">
        <v>1.018094307082451E-10</v>
      </c>
      <c r="AT105">
        <v>3.0532620623795744E-10</v>
      </c>
      <c r="AU105">
        <v>3.7906706707742792E-16</v>
      </c>
      <c r="AV105">
        <v>1.7984361828296999E-10</v>
      </c>
      <c r="AW105">
        <v>9.2051826494348585E-11</v>
      </c>
      <c r="AX105">
        <v>4.3074274980682908E-10</v>
      </c>
      <c r="AY105">
        <v>8.0206268422415824E-11</v>
      </c>
      <c r="AZ105">
        <v>6.2305706946928143E-11</v>
      </c>
      <c r="BA105">
        <v>7.3176645114338731E-10</v>
      </c>
      <c r="BB105">
        <v>7.8338102073506891E-10</v>
      </c>
      <c r="BC105">
        <v>4.2190059501357675E-10</v>
      </c>
      <c r="BD105">
        <v>9.0596079822142508E-11</v>
      </c>
      <c r="BE105">
        <v>1.2603139437501701E-10</v>
      </c>
      <c r="BF105">
        <v>3.807114016670449E-16</v>
      </c>
      <c r="BG105">
        <v>8.4445045844720776E-11</v>
      </c>
      <c r="BH105">
        <v>9.4791693232057822E-11</v>
      </c>
      <c r="BI105">
        <v>4.0235600354713436E-5</v>
      </c>
      <c r="BJ105">
        <v>1.1670679179545695E-7</v>
      </c>
      <c r="BK105">
        <v>3.7619496185481965E-10</v>
      </c>
      <c r="BL105">
        <v>4.0974267379398917E-10</v>
      </c>
      <c r="BM105">
        <v>4.5355672715731353E-10</v>
      </c>
      <c r="BN105">
        <v>1.1234804000788539E-11</v>
      </c>
      <c r="BO105">
        <v>1.5835557113595342E-5</v>
      </c>
      <c r="BP105">
        <v>1.4879420825543443E-5</v>
      </c>
      <c r="BQ105">
        <v>3.7226385261892074E-16</v>
      </c>
      <c r="BR105">
        <v>1269.9210709008867</v>
      </c>
      <c r="BS105">
        <v>437.40539125266014</v>
      </c>
      <c r="BT105">
        <v>1.6351715615861226E-5</v>
      </c>
      <c r="BU105">
        <v>1.6701833289078406E-5</v>
      </c>
      <c r="BV105">
        <v>1.8385900502054971E-5</v>
      </c>
      <c r="BW105">
        <v>5.031495646501943E-11</v>
      </c>
      <c r="BX105">
        <v>2.1185880327127013E-8</v>
      </c>
      <c r="BY105">
        <v>1.6873574837756103E-5</v>
      </c>
      <c r="BZ105">
        <v>1.8107743188873135E-5</v>
      </c>
      <c r="CA105">
        <v>1.2209284177814098E-5</v>
      </c>
      <c r="CB105">
        <v>1.5612831379120945E-16</v>
      </c>
      <c r="CC105">
        <v>1.9234849197558544E-5</v>
      </c>
      <c r="CD105">
        <v>1.6773525771777986E-5</v>
      </c>
      <c r="CE105">
        <v>2.1991807969771668E-5</v>
      </c>
      <c r="CF105">
        <v>1.7536250103215335E-5</v>
      </c>
      <c r="CG105">
        <v>1.0794031454235652E-5</v>
      </c>
      <c r="CH105">
        <v>1.474838434679937E-5</v>
      </c>
      <c r="CI105">
        <v>1.5970746074245486E-5</v>
      </c>
      <c r="CJ105">
        <v>1.6476624836498158E-5</v>
      </c>
      <c r="CK105">
        <v>1.1233092795725801E-9</v>
      </c>
      <c r="CL105">
        <v>9.4339483653353425E-10</v>
      </c>
      <c r="CM105">
        <v>2.3321497142016064E-16</v>
      </c>
      <c r="CN105">
        <v>1.1950367101745641E-6</v>
      </c>
      <c r="CO105">
        <v>1.2071446342449763E-5</v>
      </c>
      <c r="CP105">
        <v>1.1055479275210169E-11</v>
      </c>
      <c r="CQ105">
        <v>1.4513288658816037E-9</v>
      </c>
      <c r="CR105">
        <v>3.4882806640323735E-10</v>
      </c>
      <c r="CS105">
        <v>2.9478320221689768E-10</v>
      </c>
      <c r="CT105">
        <v>1.4625007752152114E-10</v>
      </c>
      <c r="CU105">
        <v>1.2842948017272803E-10</v>
      </c>
      <c r="CV105">
        <v>1.0318690316032825E-9</v>
      </c>
      <c r="CW105">
        <v>1.8301910572368636E-10</v>
      </c>
      <c r="CX105">
        <v>3.7423549719560615E-16</v>
      </c>
      <c r="CY105">
        <v>1.5289760414401131E-10</v>
      </c>
      <c r="CZ105">
        <v>7.3548770208504894E-10</v>
      </c>
      <c r="DA105">
        <v>2.8500370417070595E-10</v>
      </c>
      <c r="DB105">
        <v>1.2362639441276058E-10</v>
      </c>
      <c r="DC105">
        <v>1.4902512958642374E-5</v>
      </c>
      <c r="DD105">
        <v>1.5620546415744292E-5</v>
      </c>
      <c r="DE105">
        <v>1.7267822961452087E-5</v>
      </c>
      <c r="DF105">
        <v>6.5785523260065553E-10</v>
      </c>
      <c r="DG105">
        <v>6.288775998191577E-10</v>
      </c>
      <c r="DH105">
        <v>1.7361568301452364E-5</v>
      </c>
      <c r="DI105">
        <v>3.7048693320463225E-16</v>
      </c>
      <c r="DJ105">
        <v>3.7620162381713362E-16</v>
      </c>
      <c r="DK105">
        <v>3266.0169567345743</v>
      </c>
      <c r="DL105">
        <v>1.8755946199476049E-5</v>
      </c>
      <c r="DM105">
        <v>6.3047774803072498E-5</v>
      </c>
      <c r="DN105">
        <v>3.0220055792064618E-5</v>
      </c>
      <c r="DO105">
        <v>1.5244714565172852E-5</v>
      </c>
      <c r="DP105">
        <v>6.7250868784761615E-6</v>
      </c>
      <c r="DQ105">
        <v>1.9910062575725571E-5</v>
      </c>
      <c r="DR105">
        <v>1.4640365306271136E-5</v>
      </c>
      <c r="DS105">
        <v>623.43154249852114</v>
      </c>
      <c r="DT105">
        <v>1.0605727912782224E-11</v>
      </c>
      <c r="DU105">
        <v>3.7884667652434831E-16</v>
      </c>
      <c r="DV105">
        <v>2.5496738260386976E-11</v>
      </c>
      <c r="DW105">
        <v>3.522435051998512E-11</v>
      </c>
      <c r="DX105">
        <v>2.4326162613436938E-11</v>
      </c>
      <c r="DY105">
        <v>3.7572957766529895E-11</v>
      </c>
      <c r="DZ105">
        <v>4.0632956047806768E-11</v>
      </c>
      <c r="EA105">
        <v>2.8681219606743866E-11</v>
      </c>
      <c r="EB105">
        <v>3.5417096760225301E-11</v>
      </c>
      <c r="EC105">
        <v>1.6085307010520139E-11</v>
      </c>
      <c r="ED105">
        <v>1.7795603688917742E-11</v>
      </c>
      <c r="EE105">
        <v>5.3402205795554645E-11</v>
      </c>
      <c r="EF105">
        <v>3.7417950632739434E-16</v>
      </c>
      <c r="EG105">
        <v>5.3542242800000432E-11</v>
      </c>
      <c r="EH105">
        <v>9.0750772231511029E-11</v>
      </c>
      <c r="EI105">
        <v>5.2482466688112602E-11</v>
      </c>
      <c r="EJ105">
        <v>6.2851247042242043E-11</v>
      </c>
      <c r="EK105">
        <v>244.36274674993743</v>
      </c>
      <c r="EL105">
        <v>6.6302321030101731E-11</v>
      </c>
      <c r="EM105">
        <v>8.0412097046421323E-11</v>
      </c>
      <c r="EN105">
        <v>4.1064580598782059E-10</v>
      </c>
      <c r="EO105">
        <v>2.2783351425611903E-11</v>
      </c>
      <c r="EP105">
        <v>4.7519191559684373E-11</v>
      </c>
      <c r="EQ105">
        <v>3.8324980407593317E-16</v>
      </c>
      <c r="ER105">
        <v>9.3631230282555091E-11</v>
      </c>
      <c r="ES105">
        <v>9.4013535973658064E-11</v>
      </c>
      <c r="ET105">
        <v>5.6758957148356089E-11</v>
      </c>
      <c r="EU105">
        <v>1.854072416558185E-10</v>
      </c>
      <c r="EV105">
        <v>1.3378427285272851E-10</v>
      </c>
      <c r="EW105">
        <v>8.2354541761009818E-11</v>
      </c>
      <c r="EX105">
        <v>7.2865203084179411E-11</v>
      </c>
      <c r="EY105">
        <v>7.7990144688982759E-11</v>
      </c>
      <c r="EZ105">
        <v>4.2347647142630759E-11</v>
      </c>
      <c r="FA105">
        <v>5.9502215494934518E-11</v>
      </c>
      <c r="FB105">
        <v>3.7194417658024648E-16</v>
      </c>
      <c r="FC105">
        <v>1.8292309811658785E-9</v>
      </c>
      <c r="FD105">
        <v>4.4998238139561787E-11</v>
      </c>
      <c r="FE105">
        <v>4.0039198431591062E-11</v>
      </c>
      <c r="FF105">
        <v>3.5217883446050267E-10</v>
      </c>
      <c r="FG105">
        <v>1.5705142514403989E-10</v>
      </c>
      <c r="FH105">
        <v>4.4535342824394818E-11</v>
      </c>
      <c r="FI105">
        <v>6.6305977191969305E-10</v>
      </c>
      <c r="FJ105">
        <v>3.0395940641684457E-11</v>
      </c>
      <c r="FK105">
        <v>2.6663583271272481E-11</v>
      </c>
      <c r="FL105">
        <v>1.4142225552204883E-9</v>
      </c>
      <c r="FM105">
        <v>3.7997591321366181E-16</v>
      </c>
      <c r="FN105">
        <v>1.3584507100904266E-9</v>
      </c>
      <c r="FO105">
        <v>7.3377398426204106E-11</v>
      </c>
      <c r="FP105">
        <v>3.1312836811137886E-11</v>
      </c>
      <c r="FQ105">
        <v>3.5835320037894374E-11</v>
      </c>
      <c r="FR105">
        <v>3.8673126489500815E-11</v>
      </c>
      <c r="FS105">
        <v>5.1503999168650512E-11</v>
      </c>
      <c r="FT105">
        <v>1.6024246504444811E-10</v>
      </c>
      <c r="FU105">
        <v>3.1556929063149565E-10</v>
      </c>
      <c r="FV105">
        <v>7.5303596471098458E-11</v>
      </c>
      <c r="FW105">
        <v>9.0584944838912279E-11</v>
      </c>
      <c r="FX105">
        <v>1.2955828714016385E-17</v>
      </c>
      <c r="FY105">
        <v>9.2719288241545961E-11</v>
      </c>
      <c r="FZ105">
        <v>3.4803902652592068E-16</v>
      </c>
      <c r="GA105">
        <v>3.7002966291701858E-16</v>
      </c>
      <c r="GB105">
        <v>4.5681871249418139E-16</v>
      </c>
      <c r="GC105">
        <v>3.7937487526406369E-16</v>
      </c>
      <c r="GD105">
        <v>3.6292393393623297E-16</v>
      </c>
      <c r="GE105">
        <v>3.7408367526352696E-16</v>
      </c>
      <c r="GF105">
        <v>2.9791583571622563E-16</v>
      </c>
      <c r="GG105">
        <v>3.8210782048829525E-16</v>
      </c>
      <c r="GH105">
        <v>3.6924353685258049E-16</v>
      </c>
      <c r="GI105">
        <v>1.8986218573811732E-16</v>
      </c>
      <c r="GJ105">
        <v>4.5209254045094381E-16</v>
      </c>
      <c r="GK105">
        <v>2.7377286203358322E-16</v>
      </c>
      <c r="GL105">
        <v>3.823612984696429E-16</v>
      </c>
      <c r="GM105">
        <v>2.4010615156028697E-16</v>
      </c>
      <c r="GN105">
        <v>3.7831636500007895E-16</v>
      </c>
      <c r="GO105">
        <v>3.7992089698890442E-16</v>
      </c>
      <c r="GP105">
        <v>3.7167521639187706E-16</v>
      </c>
      <c r="GQ105">
        <v>1.5614742818718862E-16</v>
      </c>
      <c r="GR105">
        <v>2.3321502664739122E-16</v>
      </c>
      <c r="GS105">
        <v>3.7403085640837243E-16</v>
      </c>
      <c r="GT105">
        <v>3.7724038607962056E-16</v>
      </c>
      <c r="GU105">
        <v>3.7582828183207024E-16</v>
      </c>
      <c r="GV105">
        <v>3.7814580132434601E-16</v>
      </c>
      <c r="GW105">
        <v>3.7405876861430807E-16</v>
      </c>
      <c r="GX105">
        <v>3.824576805074142E-16</v>
      </c>
      <c r="GY105">
        <v>3.7145639559482931E-16</v>
      </c>
      <c r="GZ105">
        <v>3.7920660832174252E-16</v>
      </c>
      <c r="HA105">
        <v>1.2950400555052266E-17</v>
      </c>
      <c r="HB105">
        <v>1.8964069260812279E-16</v>
      </c>
      <c r="HC105">
        <v>3.7720678784463031E-16</v>
      </c>
      <c r="HD105">
        <v>6.6740888498445681E-17</v>
      </c>
      <c r="HE105">
        <v>6.6714471411918865E-17</v>
      </c>
      <c r="HF105">
        <v>3.8275147990060105E-16</v>
      </c>
      <c r="HG105">
        <v>3.7173409090242954E-16</v>
      </c>
      <c r="HH105">
        <v>2.8722791880103093E-16</v>
      </c>
      <c r="HI105">
        <v>2.7202170692411036E-16</v>
      </c>
      <c r="HJ105">
        <v>3.7074792635451474E-16</v>
      </c>
      <c r="HK105">
        <v>3.3700121230400744E-16</v>
      </c>
      <c r="HL105">
        <v>2.9449991574381337E-16</v>
      </c>
      <c r="HM105">
        <v>3.3785490726119924E-16</v>
      </c>
      <c r="HN105">
        <v>4.5260615853608713E-16</v>
      </c>
      <c r="HO105">
        <v>3.7301593892955898E-16</v>
      </c>
      <c r="HP105">
        <v>4.5785783604436063E-16</v>
      </c>
      <c r="HQ105">
        <v>3.8363349841568927E-16</v>
      </c>
      <c r="HR105">
        <v>3.1774358032331746E-16</v>
      </c>
      <c r="HS105">
        <v>3.4034908046934884E-16</v>
      </c>
      <c r="HT105">
        <v>3.7843425136757256E-16</v>
      </c>
      <c r="HU105">
        <v>3.8094456574064908E-16</v>
      </c>
      <c r="HV105">
        <v>4.1607699812958476E-16</v>
      </c>
      <c r="HW105">
        <v>3.4652209685480326E-16</v>
      </c>
      <c r="HX105">
        <v>9.8523611713759308E-17</v>
      </c>
      <c r="HY105">
        <v>5.6696051287590046E-17</v>
      </c>
      <c r="HZ105">
        <v>3.797433723114456E-16</v>
      </c>
      <c r="IA105">
        <v>3.2441068729204084E-16</v>
      </c>
      <c r="IB105">
        <v>3.7202034498532484E-16</v>
      </c>
      <c r="IC105">
        <v>3.5296406272558955E-16</v>
      </c>
      <c r="ID105">
        <v>4.096238467632641E-16</v>
      </c>
      <c r="IE105">
        <v>3.7801996631836306E-16</v>
      </c>
      <c r="IF105">
        <v>3.4828127341782032E-16</v>
      </c>
      <c r="IG105">
        <v>3.6984477668438176E-16</v>
      </c>
      <c r="IH105">
        <v>4.5699603117968632E-16</v>
      </c>
      <c r="II105">
        <v>3.7914422168869256E-16</v>
      </c>
      <c r="IJ105">
        <v>3.6306050062778097E-16</v>
      </c>
      <c r="IK105">
        <v>3.739482892260675E-16</v>
      </c>
      <c r="IL105">
        <v>2.9845661106784742E-16</v>
      </c>
      <c r="IM105">
        <v>2.8777409874203624E-16</v>
      </c>
      <c r="IN105">
        <v>3.8215815523431794E-16</v>
      </c>
      <c r="IO105">
        <v>3.6903780278746109E-16</v>
      </c>
      <c r="IP105">
        <v>4.5703128547320218E-16</v>
      </c>
      <c r="IQ105">
        <v>2.7377047373131802E-16</v>
      </c>
      <c r="IR105">
        <v>3.8243736178769493E-16</v>
      </c>
      <c r="IS105">
        <v>2.3989342828651465E-16</v>
      </c>
      <c r="IT105">
        <v>3.7838976194022575E-16</v>
      </c>
      <c r="IU105">
        <v>3.7993704419640491E-16</v>
      </c>
      <c r="IV105">
        <v>3.7163646219914354E-16</v>
      </c>
      <c r="IW105">
        <v>1.5594481118177581E-16</v>
      </c>
      <c r="IX105">
        <v>2.7215014325788457E-16</v>
      </c>
      <c r="IY105">
        <v>2.3285200304326786E-16</v>
      </c>
      <c r="IZ105">
        <v>3.7360958460507912E-16</v>
      </c>
      <c r="JA105">
        <v>3.7551215742048249E-16</v>
      </c>
      <c r="JB105">
        <v>3.7807382164266434E-16</v>
      </c>
      <c r="JC105">
        <v>3.7353576708001728E-16</v>
      </c>
      <c r="JD105">
        <v>3.8258112451294997E-16</v>
      </c>
      <c r="JE105">
        <v>3.7115188727702431E-16</v>
      </c>
      <c r="JF105">
        <v>3.7929394465256749E-16</v>
      </c>
      <c r="JG105">
        <v>1.2985233409342754E-17</v>
      </c>
      <c r="JH105">
        <v>1.8945560507909724E-16</v>
      </c>
      <c r="JI105">
        <v>3.7133532505852509E-16</v>
      </c>
      <c r="JJ105">
        <v>3.7655270944152876E-16</v>
      </c>
      <c r="JK105">
        <v>6.6606666208810535E-17</v>
      </c>
      <c r="JL105">
        <v>3.8298055847140259E-16</v>
      </c>
      <c r="JM105">
        <v>3.7135252693602357E-16</v>
      </c>
      <c r="JN105">
        <v>2.8715634296026877E-16</v>
      </c>
      <c r="JO105">
        <v>2.715223556868672E-16</v>
      </c>
      <c r="JP105">
        <v>3.7076720329523295E-16</v>
      </c>
      <c r="JQ105">
        <v>3.3710879043942697E-16</v>
      </c>
      <c r="JR105">
        <v>2.9457468276528674E-16</v>
      </c>
      <c r="JS105">
        <v>3.3810322488980079E-16</v>
      </c>
      <c r="JT105">
        <v>3.3775855789840005E-16</v>
      </c>
      <c r="JU105">
        <v>4.5105751858697926E-16</v>
      </c>
      <c r="JV105">
        <v>3.7287172258999736E-16</v>
      </c>
      <c r="JW105">
        <v>3.1827831618896842E-16</v>
      </c>
      <c r="JX105">
        <v>3.4040253665923886E-16</v>
      </c>
      <c r="JY105">
        <v>3.7857740829071789E-16</v>
      </c>
      <c r="JZ105">
        <v>3.8097417054832814E-16</v>
      </c>
      <c r="KA105">
        <v>4.1617125446499649E-16</v>
      </c>
      <c r="KB105">
        <v>3.4672117115373277E-16</v>
      </c>
      <c r="KC105">
        <v>9.8522075986952845E-17</v>
      </c>
      <c r="KD105">
        <v>5.6233257037790948E-17</v>
      </c>
      <c r="KE105">
        <v>2.9518668484423525E-16</v>
      </c>
      <c r="KF105">
        <v>3.7981795565086024E-16</v>
      </c>
      <c r="KG105">
        <v>3.2436583592119956E-16</v>
      </c>
      <c r="KH105">
        <v>3.5305692253859702E-16</v>
      </c>
      <c r="KI105">
        <v>4.084904326410846E-16</v>
      </c>
      <c r="KJ105">
        <v>3.7810160709263743E-16</v>
      </c>
      <c r="KK105">
        <v>3.4818901784919364E-16</v>
      </c>
      <c r="KL105">
        <v>3.6986190548377498E-16</v>
      </c>
      <c r="KM105">
        <v>4.5717435254044559E-16</v>
      </c>
      <c r="KN105">
        <v>3.7914284335464398E-16</v>
      </c>
      <c r="KO105">
        <v>3.6306136493587328E-16</v>
      </c>
      <c r="KP105">
        <v>3.3871140567477513E-16</v>
      </c>
      <c r="KQ105">
        <v>3.7392822692643114E-16</v>
      </c>
      <c r="KR105">
        <v>2.984164174507933E-16</v>
      </c>
      <c r="KS105">
        <v>3.8221972460885848E-16</v>
      </c>
      <c r="KT105">
        <v>3.6903663512178434E-16</v>
      </c>
      <c r="KU105">
        <v>4.5550123661361674E-16</v>
      </c>
      <c r="KV105">
        <v>2.7379788289357909E-16</v>
      </c>
      <c r="KW105">
        <v>3.8244711390155799E-16</v>
      </c>
      <c r="KX105">
        <v>2.4000984215890932E-16</v>
      </c>
      <c r="KY105">
        <v>3.7837770327782993E-16</v>
      </c>
      <c r="KZ105">
        <v>3.7988257057741591E-16</v>
      </c>
      <c r="LA105">
        <v>4.5226436707786513E-16</v>
      </c>
      <c r="LB105">
        <v>3.716009129852451E-16</v>
      </c>
      <c r="LC105">
        <v>1.5589664167493772E-16</v>
      </c>
      <c r="LD105">
        <v>2.3287168406904855E-16</v>
      </c>
      <c r="LE105">
        <v>3.7373410277666014E-16</v>
      </c>
      <c r="LF105">
        <v>3.7561045913016304E-16</v>
      </c>
      <c r="LG105">
        <v>3.7802193872159748E-16</v>
      </c>
      <c r="LH105">
        <v>3.7360002582880605E-16</v>
      </c>
      <c r="LI105">
        <v>3.8253955991488919E-16</v>
      </c>
      <c r="LJ105">
        <v>3.7120449473999872E-16</v>
      </c>
      <c r="LK105">
        <v>3.792744614013218E-16</v>
      </c>
      <c r="LL105">
        <v>3.734319629889339E-16</v>
      </c>
      <c r="LM105">
        <v>1.3063614004457142E-17</v>
      </c>
      <c r="LN105">
        <v>1.8962940764049731E-16</v>
      </c>
      <c r="LO105">
        <v>3.7665243726526287E-16</v>
      </c>
      <c r="LP105">
        <v>6.6752553149800982E-17</v>
      </c>
      <c r="LQ105">
        <v>3.8291803332624214E-16</v>
      </c>
      <c r="LR105">
        <v>3.7142131128614678E-16</v>
      </c>
      <c r="LS105">
        <v>2.8729469080207346E-16</v>
      </c>
      <c r="LT105">
        <v>2.7172868338053366E-16</v>
      </c>
      <c r="LU105">
        <v>3.7066440830310457E-16</v>
      </c>
      <c r="LV105">
        <v>3.3714074145757086E-16</v>
      </c>
      <c r="LW105">
        <v>3.7983331186399696E-16</v>
      </c>
      <c r="LX105">
        <v>3.1879285655408998E-16</v>
      </c>
      <c r="LY105">
        <v>2.9467178124256892E-16</v>
      </c>
      <c r="LZ105">
        <v>3.3808204756564288E-16</v>
      </c>
      <c r="MA105">
        <v>4.5176184109257761E-16</v>
      </c>
      <c r="MB105">
        <v>3.7266009444275892E-16</v>
      </c>
      <c r="MC105">
        <v>3.179901485682453E-16</v>
      </c>
      <c r="MD105">
        <v>3.4044242006622095E-16</v>
      </c>
      <c r="ME105">
        <v>3.785270788647479E-16</v>
      </c>
      <c r="MF105">
        <v>3.8091119467263366E-16</v>
      </c>
      <c r="MG105">
        <v>4.1531100219987891E-16</v>
      </c>
      <c r="MH105">
        <v>3.4669316124779054E-16</v>
      </c>
      <c r="MI105">
        <v>3.4106080141907865E-16</v>
      </c>
      <c r="MJ105">
        <v>9.8506467643880678E-17</v>
      </c>
      <c r="MK105">
        <v>5.6728056732901787E-17</v>
      </c>
      <c r="ML105">
        <v>3.7975328571156842E-16</v>
      </c>
      <c r="MM105">
        <v>3.2447468125114707E-16</v>
      </c>
      <c r="MN105">
        <v>3.5309491573907618E-16</v>
      </c>
      <c r="MO105">
        <v>4.0906076038952714E-16</v>
      </c>
      <c r="MP105">
        <v>3.7807838918443883E-16</v>
      </c>
      <c r="MQ105">
        <v>3.4824978104459317E-16</v>
      </c>
      <c r="MR105">
        <v>3.6993557549555834E-16</v>
      </c>
      <c r="MS105">
        <v>4.5707781174634825E-16</v>
      </c>
      <c r="MT105">
        <v>3.7924540392682104E-16</v>
      </c>
      <c r="MU105">
        <v>3.7919887271702129E-16</v>
      </c>
      <c r="MV105">
        <v>3.6299345019963247E-16</v>
      </c>
      <c r="MW105">
        <v>3.7404081765330043E-16</v>
      </c>
      <c r="MX105">
        <v>2.982871423286023E-16</v>
      </c>
      <c r="MY105">
        <v>3.8211350417510193E-16</v>
      </c>
      <c r="MZ105">
        <v>3.6915685047662467E-16</v>
      </c>
      <c r="NA105">
        <v>4.5712652689625855E-16</v>
      </c>
      <c r="NB105">
        <v>2.7377015301702662E-16</v>
      </c>
      <c r="NC105">
        <v>3.8241908237348109E-16</v>
      </c>
      <c r="ND105">
        <v>2.3988273978548009E-16</v>
      </c>
      <c r="NE105">
        <v>3.8162258126163669E-16</v>
      </c>
      <c r="NF105">
        <v>3.7837289670514271E-16</v>
      </c>
      <c r="NG105">
        <v>3.800062381644338E-16</v>
      </c>
      <c r="NH105">
        <v>3.7171918654159967E-16</v>
      </c>
      <c r="NI105">
        <v>1.5598793473585779E-16</v>
      </c>
      <c r="NJ105">
        <v>2.3305788601726796E-16</v>
      </c>
      <c r="NK105">
        <v>3.7367398179383232E-16</v>
      </c>
      <c r="NL105">
        <v>3.7558011134036585E-16</v>
      </c>
      <c r="NM105">
        <v>3.7815366194726387E-16</v>
      </c>
      <c r="NN105">
        <v>3.7372080560486456E-16</v>
      </c>
      <c r="NO105">
        <v>3.8256115534466697E-16</v>
      </c>
      <c r="NP105">
        <v>4.1649167895831261E-16</v>
      </c>
      <c r="NQ105">
        <v>3.712781018458678E-16</v>
      </c>
      <c r="NR105">
        <v>3.7928134535605067E-16</v>
      </c>
      <c r="NS105">
        <v>1.2797230438324484E-17</v>
      </c>
      <c r="NT105">
        <v>1.8937807865067737E-16</v>
      </c>
      <c r="NU105">
        <v>3.7677808693530549E-16</v>
      </c>
      <c r="NV105">
        <v>6.6455396692846534E-17</v>
      </c>
      <c r="NW105">
        <v>3.8286096992074935E-16</v>
      </c>
      <c r="NX105">
        <v>3.7146256103611304E-16</v>
      </c>
      <c r="NY105">
        <v>2.8696031962148183E-16</v>
      </c>
      <c r="NZ105">
        <v>2.7193944736132135E-16</v>
      </c>
      <c r="OA105">
        <v>3.4732284250130968E-16</v>
      </c>
      <c r="OB105">
        <v>3.7068802774317E-16</v>
      </c>
      <c r="OC105">
        <v>3.3700308080088156E-16</v>
      </c>
      <c r="OD105">
        <v>2.944057185466405E-16</v>
      </c>
      <c r="OE105">
        <v>3.3796099031739137E-16</v>
      </c>
      <c r="OF105">
        <v>4.5109177031767555E-16</v>
      </c>
      <c r="OG105">
        <v>3.7302404839896494E-16</v>
      </c>
      <c r="OH105">
        <v>3.1813866306983912E-16</v>
      </c>
      <c r="OI105">
        <v>3.4029432471197255E-16</v>
      </c>
      <c r="OJ105">
        <v>3.7856981418366168E-16</v>
      </c>
      <c r="OK105">
        <v>3.8104180356805184E-16</v>
      </c>
      <c r="OL105">
        <v>9.8626140710522769E-17</v>
      </c>
      <c r="OM105">
        <v>4.16470630271317E-16</v>
      </c>
      <c r="ON105">
        <v>3.4661731989888991E-16</v>
      </c>
      <c r="OO105">
        <v>9.8400213159252383E-17</v>
      </c>
      <c r="OP105">
        <v>5.58728888794879E-17</v>
      </c>
      <c r="OQ105">
        <v>3.7992243718403362E-16</v>
      </c>
      <c r="OR105">
        <v>3.2421085163497698E-16</v>
      </c>
      <c r="OS105">
        <v>3.5293354376092765E-16</v>
      </c>
      <c r="OT105">
        <v>4.0836892526420624E-16</v>
      </c>
      <c r="OU105">
        <v>3.7807756038260983E-16</v>
      </c>
      <c r="OV105">
        <v>3.4817867274598804E-16</v>
      </c>
      <c r="OW105">
        <v>5.6386489120364038E-17</v>
      </c>
      <c r="OX105">
        <v>3.6996847627383312E-16</v>
      </c>
      <c r="OY105">
        <v>4.5667767793369934E-16</v>
      </c>
      <c r="OZ105">
        <v>3.7926563506753078E-16</v>
      </c>
      <c r="PA105">
        <v>3.6295733049945029E-16</v>
      </c>
      <c r="PB105">
        <v>3.7406777742919597E-16</v>
      </c>
      <c r="PC105">
        <v>2.9807499683045353E-16</v>
      </c>
      <c r="PD105">
        <v>3.8216046354914181E-16</v>
      </c>
      <c r="PE105">
        <v>3.6918861213212876E-16</v>
      </c>
      <c r="PF105">
        <v>4.5543964737505373E-16</v>
      </c>
      <c r="PG105">
        <v>2.7362710475086293E-16</v>
      </c>
      <c r="PH105">
        <v>3.8045979339368111E-16</v>
      </c>
      <c r="PI105">
        <v>3.824260783840209E-16</v>
      </c>
      <c r="PJ105">
        <v>2.3993902250457252E-16</v>
      </c>
      <c r="PK105">
        <v>3.7835799752204242E-16</v>
      </c>
      <c r="PL105">
        <v>3.799628297085406E-16</v>
      </c>
      <c r="PM105">
        <v>3.7168282430652346E-16</v>
      </c>
      <c r="PN105">
        <v>1.5592889776707591E-16</v>
      </c>
      <c r="PO105">
        <v>2.330535822748842E-16</v>
      </c>
      <c r="PP105">
        <v>3.7389961575088365E-16</v>
      </c>
      <c r="PQ105">
        <v>3.7571884144096639E-16</v>
      </c>
      <c r="PR105">
        <v>3.7814855423524383E-16</v>
      </c>
      <c r="PS105">
        <v>3.2503116017991261E-16</v>
      </c>
      <c r="PT105">
        <v>3.7383455603592343E-16</v>
      </c>
      <c r="PU105">
        <v>3.8253073517290588E-16</v>
      </c>
      <c r="PV105">
        <v>3.7130990343863535E-16</v>
      </c>
      <c r="PW105">
        <v>3.7926448820551711E-16</v>
      </c>
      <c r="PX105">
        <v>1.2722886305646259E-17</v>
      </c>
      <c r="PY105">
        <v>1.8943610538947965E-16</v>
      </c>
      <c r="PZ105">
        <v>3.7693909635702095E-16</v>
      </c>
      <c r="QA105">
        <v>6.6495581289528639E-17</v>
      </c>
      <c r="QB105">
        <v>3.8284879112877212E-16</v>
      </c>
      <c r="QC105">
        <v>3.7156663175874927E-16</v>
      </c>
      <c r="QD105">
        <v>3.6373203792774575E-16</v>
      </c>
      <c r="QE105">
        <v>3.5373264599327592E-16</v>
      </c>
      <c r="QF105">
        <v>2.8714920240506659E-16</v>
      </c>
      <c r="QG105">
        <v>2.7192370143756885E-16</v>
      </c>
      <c r="QH105">
        <v>3.7071330860048686E-16</v>
      </c>
      <c r="QI105">
        <v>3.3706905359886307E-16</v>
      </c>
      <c r="QJ105">
        <v>2.945489187493709E-16</v>
      </c>
      <c r="QK105">
        <v>3.3800642102657073E-16</v>
      </c>
      <c r="QL105">
        <v>4.5229876936876149E-16</v>
      </c>
      <c r="QM105">
        <v>3.7290221228383022E-16</v>
      </c>
      <c r="QN105">
        <v>3.1779122805819103E-16</v>
      </c>
      <c r="QO105">
        <v>3.4036897950921002E-16</v>
      </c>
      <c r="QP105">
        <v>4.0954102577944009E-16</v>
      </c>
      <c r="QQ105">
        <v>3.7853053676099724E-16</v>
      </c>
      <c r="QR105">
        <v>3.8097960348185001E-16</v>
      </c>
      <c r="QS105">
        <v>4.1556948326062941E-16</v>
      </c>
      <c r="QT105">
        <v>3.4649135725112305E-16</v>
      </c>
      <c r="QU105">
        <v>9.8281548344069936E-17</v>
      </c>
      <c r="QV105">
        <v>5.638969164771603E-17</v>
      </c>
      <c r="QW105">
        <v>3.7981159037659417E-16</v>
      </c>
      <c r="QX105">
        <v>3.2436076037748835E-16</v>
      </c>
      <c r="QY105">
        <v>3.5300063172176535E-16</v>
      </c>
      <c r="QZ105">
        <v>4.0943652358500248E-16</v>
      </c>
      <c r="RA105">
        <v>3.7878106467347314E-16</v>
      </c>
      <c r="RB105">
        <v>3.7806905945217517E-16</v>
      </c>
      <c r="RC105">
        <v>3.4826495167829029E-16</v>
      </c>
      <c r="RD105">
        <v>3.698767406824556E-16</v>
      </c>
      <c r="RE105">
        <v>4.5685808408934414E-16</v>
      </c>
      <c r="RF105">
        <v>3.7919960963763319E-16</v>
      </c>
      <c r="RG105">
        <v>3.6304802675232258E-16</v>
      </c>
      <c r="RH105">
        <v>3.7398001660376035E-16</v>
      </c>
      <c r="RI105">
        <v>2.9830749104199963E-16</v>
      </c>
      <c r="RJ105">
        <v>3.8216862064335542E-16</v>
      </c>
      <c r="RK105">
        <v>3.690805274401424E-16</v>
      </c>
      <c r="RL105">
        <v>9.471676434059542E-12</v>
      </c>
      <c r="RM105">
        <v>4.5640811502093893E-16</v>
      </c>
      <c r="RN105">
        <v>2.7364389621607911E-16</v>
      </c>
      <c r="RO105">
        <v>3.8249470473891107E-16</v>
      </c>
      <c r="RP105">
        <v>2.3987231460584966E-16</v>
      </c>
      <c r="RQ105">
        <v>3.7838590766984626E-16</v>
      </c>
      <c r="RR105">
        <v>3.799281675087514E-16</v>
      </c>
      <c r="RS105">
        <v>3.7163762797039292E-16</v>
      </c>
      <c r="RT105">
        <v>1.5586168190898958E-16</v>
      </c>
      <c r="RU105">
        <v>2.3290959450860291E-16</v>
      </c>
      <c r="RV105">
        <v>3.7371461904179853E-16</v>
      </c>
      <c r="RW105">
        <v>7.9187526549382958E-11</v>
      </c>
      <c r="RX105">
        <v>3.7558203453291714E-16</v>
      </c>
      <c r="RY105">
        <v>3.7807942148754172E-16</v>
      </c>
      <c r="RZ105">
        <v>3.7360975195683359E-16</v>
      </c>
      <c r="SA105">
        <v>3.825684712827325E-16</v>
      </c>
      <c r="SB105">
        <v>3.7121169220175857E-16</v>
      </c>
      <c r="SC105">
        <v>3.7929005855050189E-16</v>
      </c>
      <c r="SD105">
        <v>1.290144232938675E-17</v>
      </c>
      <c r="SE105">
        <v>1.8947391327394826E-16</v>
      </c>
      <c r="SF105">
        <v>3.7665114783182458E-16</v>
      </c>
      <c r="SG105">
        <v>6.6578518773703751E-17</v>
      </c>
      <c r="SH105">
        <v>9.8183566655883884E-11</v>
      </c>
      <c r="SI105">
        <v>3.829156108866713E-16</v>
      </c>
      <c r="SJ105">
        <v>3.7142249601272659E-16</v>
      </c>
      <c r="SK105">
        <v>2.8721286392198101E-16</v>
      </c>
      <c r="SL105">
        <v>2.7178941083561169E-16</v>
      </c>
      <c r="SM105">
        <v>3.7067819464638627E-16</v>
      </c>
      <c r="SN105">
        <v>3.3712939603857495E-16</v>
      </c>
      <c r="SO105">
        <v>2.9461903953748081E-16</v>
      </c>
      <c r="SP105">
        <v>3.3809729660264765E-16</v>
      </c>
      <c r="SQ105">
        <v>4.5161233821357461E-16</v>
      </c>
      <c r="SR105">
        <v>3.7280471689493225E-16</v>
      </c>
      <c r="SS105">
        <v>7.6645877498231517E-11</v>
      </c>
      <c r="ST105">
        <v>3.1813170636812462E-16</v>
      </c>
      <c r="SU105">
        <v>3.4042500266720262E-16</v>
      </c>
      <c r="SV105">
        <v>3.7856542446229287E-16</v>
      </c>
      <c r="SW105">
        <v>3.8095610417689434E-16</v>
      </c>
      <c r="SX105">
        <v>4.1566891927095694E-16</v>
      </c>
      <c r="SY105">
        <v>3.4663428921766918E-16</v>
      </c>
      <c r="SZ105">
        <v>9.8394069313805855E-17</v>
      </c>
      <c r="TA105">
        <v>5.639540630167091E-17</v>
      </c>
      <c r="TB105">
        <v>3.7979879617761452E-16</v>
      </c>
      <c r="TC105">
        <v>3.2441127184211155E-16</v>
      </c>
      <c r="TD105">
        <v>9.1915194084835937E-11</v>
      </c>
      <c r="TE105">
        <v>3.5307666843763536E-16</v>
      </c>
      <c r="TF105">
        <v>4.0896655034959776E-16</v>
      </c>
      <c r="TG105">
        <v>3.7809760317519276E-16</v>
      </c>
      <c r="TH105">
        <v>1.1109045103873372E-11</v>
      </c>
      <c r="TI105">
        <v>1897.4158862236275</v>
      </c>
      <c r="TJ105">
        <v>4560.9799481241216</v>
      </c>
      <c r="TK105">
        <v>1.8068387861197515</v>
      </c>
      <c r="TL105">
        <v>163.88159818643709</v>
      </c>
      <c r="TM105">
        <v>1499.6340489592974</v>
      </c>
      <c r="TN105">
        <v>317.6542171235871</v>
      </c>
      <c r="TO105">
        <v>8.7410081437550317E-11</v>
      </c>
      <c r="TP105">
        <v>905.79646544419279</v>
      </c>
      <c r="TQ105">
        <v>5.6176329242603751E-11</v>
      </c>
      <c r="TR105">
        <v>4621.4448949145917</v>
      </c>
      <c r="TS105">
        <v>256.45487473535502</v>
      </c>
      <c r="TT105">
        <v>932.82688190594149</v>
      </c>
      <c r="TU105">
        <v>191.99145132600904</v>
      </c>
      <c r="TV105">
        <v>786.17985240791188</v>
      </c>
      <c r="TW105">
        <v>1222.2440050758055</v>
      </c>
      <c r="TX105">
        <v>1363.0168976614505</v>
      </c>
      <c r="TY105">
        <v>111.05445539284705</v>
      </c>
      <c r="TZ105">
        <v>8.4035383421947912E-11</v>
      </c>
      <c r="UA105">
        <v>182.07886373989029</v>
      </c>
      <c r="UB105">
        <v>2291.1091548977311</v>
      </c>
      <c r="UC105">
        <v>1431.5591149866316</v>
      </c>
      <c r="UD105">
        <v>1307.9082820054084</v>
      </c>
      <c r="UE105">
        <v>9.9601617071548987E-10</v>
      </c>
      <c r="UF105">
        <v>1.0241932194671979E-9</v>
      </c>
      <c r="UG105">
        <v>1.7193474753013203E-9</v>
      </c>
      <c r="UH105">
        <v>105.07282675509526</v>
      </c>
      <c r="UI105">
        <v>1.9303444362105472E-12</v>
      </c>
      <c r="UJ105">
        <v>1.5942189067033521E-9</v>
      </c>
      <c r="UK105">
        <v>3.7471187165671024E-16</v>
      </c>
      <c r="UL105">
        <v>8.7435108171357395E-11</v>
      </c>
      <c r="UM105">
        <v>4.0733255192031392E-10</v>
      </c>
      <c r="UN105">
        <v>2.9942907175103864E-10</v>
      </c>
      <c r="UO105">
        <v>1.54272650764253E-10</v>
      </c>
      <c r="UP105">
        <v>1.392210041905166E-10</v>
      </c>
      <c r="UQ105">
        <v>9.1848990209332713E-10</v>
      </c>
      <c r="UR105">
        <v>1.8507906719681119E-10</v>
      </c>
      <c r="US105">
        <v>1.6631778911627681E-10</v>
      </c>
      <c r="UT105">
        <v>8.710763565298981E-10</v>
      </c>
      <c r="UU105">
        <v>3.1540279776611193E-10</v>
      </c>
      <c r="UV105">
        <v>1.4503469531650514E-10</v>
      </c>
      <c r="UW105">
        <v>2.4148771819482052E-11</v>
      </c>
      <c r="UX105">
        <v>4042.9838765164459</v>
      </c>
      <c r="UY105">
        <v>2221.8165935601564</v>
      </c>
      <c r="UZ105">
        <v>379.33876798831443</v>
      </c>
      <c r="VA105">
        <v>6.691595045203903E-10</v>
      </c>
      <c r="VB105">
        <v>6.9125646537566885E-10</v>
      </c>
      <c r="VC105">
        <v>1162.206590866062</v>
      </c>
      <c r="VD105">
        <v>4.3745994390983274</v>
      </c>
      <c r="VE105">
        <v>498.77168940427333</v>
      </c>
      <c r="VF105">
        <v>81.920038736551206</v>
      </c>
      <c r="VG105">
        <v>13.018519188080015</v>
      </c>
      <c r="VH105">
        <v>3.2365015472291371E-11</v>
      </c>
      <c r="VI105">
        <v>1221.633486356995</v>
      </c>
      <c r="VJ105">
        <v>404.58714981035985</v>
      </c>
      <c r="VK105">
        <v>537.30212117103622</v>
      </c>
      <c r="VL105">
        <v>5122.4477100545873</v>
      </c>
      <c r="VM105">
        <v>159.48829824561955</v>
      </c>
      <c r="VN105">
        <v>9.0272598298039846E-11</v>
      </c>
      <c r="VO105">
        <v>8.9197438120415106E-11</v>
      </c>
      <c r="VP105">
        <v>8.9348200204336929E-11</v>
      </c>
      <c r="VQ105">
        <v>8.6939740339588445E-11</v>
      </c>
      <c r="VR105">
        <v>8.9637161227185591E-11</v>
      </c>
      <c r="VS105">
        <v>9.3451279108633313E-11</v>
      </c>
      <c r="VT105">
        <v>8.3061972206494573E-11</v>
      </c>
      <c r="VU105">
        <v>2.9883080630460635E-16</v>
      </c>
      <c r="VV105">
        <v>9.1456130328549459E-11</v>
      </c>
      <c r="VW105">
        <v>2.1506429685757188E-10</v>
      </c>
      <c r="VX105">
        <v>4.8451206146573726E-11</v>
      </c>
      <c r="VY105">
        <v>1.0730587819395615E-10</v>
      </c>
      <c r="VZ105">
        <v>2284.1632169126015</v>
      </c>
      <c r="WA105">
        <v>961.56121624930279</v>
      </c>
      <c r="WB105">
        <v>1.9202065981496132E-10</v>
      </c>
      <c r="WC105">
        <v>7.2319347306828277E-10</v>
      </c>
      <c r="WD105">
        <v>35.457104473452581</v>
      </c>
      <c r="WE105">
        <v>134.14604525861913</v>
      </c>
      <c r="WF105">
        <v>3.828673812634573E-16</v>
      </c>
      <c r="WG105">
        <v>2382.8786647831921</v>
      </c>
      <c r="WH105">
        <v>68.550401983674732</v>
      </c>
      <c r="WI105">
        <v>1077.1924979436815</v>
      </c>
      <c r="WJ105">
        <v>2130.2619252439727</v>
      </c>
      <c r="WK105">
        <v>289.86841665472673</v>
      </c>
      <c r="WL105">
        <v>252.45568030273654</v>
      </c>
      <c r="WM105">
        <v>1753.4650699261749</v>
      </c>
      <c r="WN105">
        <v>9.6558087934047326E-10</v>
      </c>
      <c r="WO105">
        <v>2.8550187135642127E-10</v>
      </c>
      <c r="WP105">
        <v>6.2983084014709722E-11</v>
      </c>
      <c r="WQ105">
        <v>3.6967362718794407E-16</v>
      </c>
      <c r="WR105">
        <v>4.965307267711533E-9</v>
      </c>
      <c r="WS105">
        <v>4.8233621659269574E-10</v>
      </c>
      <c r="WT105">
        <v>8.8476849293929711E-11</v>
      </c>
      <c r="WU105">
        <v>472.42363428918344</v>
      </c>
      <c r="WV105">
        <v>357.41502832375676</v>
      </c>
      <c r="WW105">
        <v>3.1021735770656691E-10</v>
      </c>
      <c r="WX105">
        <v>5.7703848103355572E-10</v>
      </c>
      <c r="WY105">
        <v>1.3368690798422606E-10</v>
      </c>
      <c r="WZ105">
        <v>2.5792650535398884E-10</v>
      </c>
      <c r="XA105">
        <v>1.8366833563283181E-10</v>
      </c>
    </row>
    <row r="106" spans="1:625" x14ac:dyDescent="0.35">
      <c r="A106" s="5">
        <v>48823</v>
      </c>
      <c r="B106">
        <v>6.3455171215596525E-17</v>
      </c>
      <c r="C106">
        <v>6.2534714025451287E-17</v>
      </c>
      <c r="D106">
        <v>5.4903048321296366E-10</v>
      </c>
      <c r="E106">
        <v>1.1420533481414518E-9</v>
      </c>
      <c r="F106">
        <v>2.0251411496823439E-10</v>
      </c>
      <c r="G106">
        <v>2.5124629181809599E-10</v>
      </c>
      <c r="H106">
        <v>2.6395532061433569E-10</v>
      </c>
      <c r="I106">
        <v>1.2043675188501873E-11</v>
      </c>
      <c r="J106">
        <v>5.8944338995091881E-11</v>
      </c>
      <c r="K106">
        <v>1.3828553016122297E-10</v>
      </c>
      <c r="L106">
        <v>5.6963145843353676E-11</v>
      </c>
      <c r="M106">
        <v>1.749859481310528E-10</v>
      </c>
      <c r="N106">
        <v>6.2285526333941396E-17</v>
      </c>
      <c r="O106">
        <v>1.4913699991863607E-10</v>
      </c>
      <c r="P106">
        <v>8.2713764937825111E-11</v>
      </c>
      <c r="Q106">
        <v>8.5184636557696876E-11</v>
      </c>
      <c r="R106">
        <v>2.2959780022752785E-11</v>
      </c>
      <c r="S106">
        <v>3.2745431588149167E-11</v>
      </c>
      <c r="T106">
        <v>2.9954968394927466E-10</v>
      </c>
      <c r="U106">
        <v>2.080580126561508E-10</v>
      </c>
      <c r="V106">
        <v>8.0468266029304364E-10</v>
      </c>
      <c r="W106">
        <v>2.0747298291679305E-10</v>
      </c>
      <c r="X106">
        <v>7.4498064449488043E-10</v>
      </c>
      <c r="Y106">
        <v>6.2960394279009206E-17</v>
      </c>
      <c r="Z106">
        <v>9.2693768936608079E-4</v>
      </c>
      <c r="AA106">
        <v>2.4977585568240765E-10</v>
      </c>
      <c r="AB106">
        <v>4.4916368985646992E-10</v>
      </c>
      <c r="AC106">
        <v>3.625414983567221E-10</v>
      </c>
      <c r="AD106">
        <v>4.9462699666582919E-11</v>
      </c>
      <c r="AE106">
        <v>1.5200908470709962E-10</v>
      </c>
      <c r="AF106">
        <v>1.0376655848597477E-9</v>
      </c>
      <c r="AG106">
        <v>8.5375796377100905E-10</v>
      </c>
      <c r="AH106">
        <v>2104.8951248446424</v>
      </c>
      <c r="AI106">
        <v>684.07157086329948</v>
      </c>
      <c r="AJ106">
        <v>6.1061991592478131E-17</v>
      </c>
      <c r="AK106">
        <v>1.9787176074090257E-8</v>
      </c>
      <c r="AL106">
        <v>1.9594519771302392E-10</v>
      </c>
      <c r="AM106">
        <v>3.7004498697861589E-10</v>
      </c>
      <c r="AN106">
        <v>2.0605803759797334E-10</v>
      </c>
      <c r="AO106">
        <v>1.0894671339227157E-10</v>
      </c>
      <c r="AP106">
        <v>1.144071302489686E-10</v>
      </c>
      <c r="AQ106">
        <v>7.1622298485714818E-10</v>
      </c>
      <c r="AR106">
        <v>1.3502219692993373E-10</v>
      </c>
      <c r="AS106">
        <v>1.0654634507391351E-10</v>
      </c>
      <c r="AT106">
        <v>3.1361994837877809E-10</v>
      </c>
      <c r="AU106">
        <v>6.3157957728362608E-17</v>
      </c>
      <c r="AV106">
        <v>2.3407590345464044E-10</v>
      </c>
      <c r="AW106">
        <v>9.4495165963919672E-11</v>
      </c>
      <c r="AX106">
        <v>4.9515070336000652E-10</v>
      </c>
      <c r="AY106">
        <v>8.6916994977481144E-11</v>
      </c>
      <c r="AZ106">
        <v>6.9478871007700977E-11</v>
      </c>
      <c r="BA106">
        <v>5.3608521822161727E-10</v>
      </c>
      <c r="BB106">
        <v>7.9376072817450803E-10</v>
      </c>
      <c r="BC106">
        <v>5.1338455489055849E-10</v>
      </c>
      <c r="BD106">
        <v>9.8394063193956931E-11</v>
      </c>
      <c r="BE106">
        <v>1.5037481587964931E-10</v>
      </c>
      <c r="BF106">
        <v>6.2494192449172499E-17</v>
      </c>
      <c r="BG106">
        <v>1.0447773778647781E-10</v>
      </c>
      <c r="BH106">
        <v>9.3463806266010783E-11</v>
      </c>
      <c r="BI106">
        <v>7.0850316208542763E-4</v>
      </c>
      <c r="BJ106">
        <v>2.5345501500685652E-4</v>
      </c>
      <c r="BK106">
        <v>4.7716977310035392E-10</v>
      </c>
      <c r="BL106">
        <v>4.7174540793893617E-10</v>
      </c>
      <c r="BM106">
        <v>5.5829033919459906E-10</v>
      </c>
      <c r="BN106">
        <v>1.2261567968766893E-11</v>
      </c>
      <c r="BO106">
        <v>7.4469881943491946E-6</v>
      </c>
      <c r="BP106">
        <v>5.5548396208924601E-7</v>
      </c>
      <c r="BQ106">
        <v>6.1910297791342701E-17</v>
      </c>
      <c r="BR106">
        <v>1252.8417500537535</v>
      </c>
      <c r="BS106">
        <v>506.75532226720532</v>
      </c>
      <c r="BT106">
        <v>9.2667748521034488E-6</v>
      </c>
      <c r="BU106">
        <v>1.3479284699038051E-5</v>
      </c>
      <c r="BV106">
        <v>1.2134711531630073E-5</v>
      </c>
      <c r="BW106">
        <v>5.400869283845503E-11</v>
      </c>
      <c r="BX106">
        <v>1.0157851512833068E-7</v>
      </c>
      <c r="BY106">
        <v>1.0565096381511853E-5</v>
      </c>
      <c r="BZ106">
        <v>1.194581291852001E-5</v>
      </c>
      <c r="CA106">
        <v>3.7438435068217445E-6</v>
      </c>
      <c r="CB106">
        <v>5.7108466357012073E-17</v>
      </c>
      <c r="CC106">
        <v>1.24851146239887E-5</v>
      </c>
      <c r="CD106">
        <v>1.0653264457658254E-5</v>
      </c>
      <c r="CE106">
        <v>1.372053152654245E-5</v>
      </c>
      <c r="CF106">
        <v>2.3578408988624011E-5</v>
      </c>
      <c r="CG106">
        <v>2.5943408529498918E-6</v>
      </c>
      <c r="CH106">
        <v>5.2722815187125974E-6</v>
      </c>
      <c r="CI106">
        <v>9.9728405701863913E-6</v>
      </c>
      <c r="CJ106">
        <v>1.0117602318495886E-5</v>
      </c>
      <c r="CK106">
        <v>1.0831826542457162E-9</v>
      </c>
      <c r="CL106">
        <v>9.7576665853735178E-10</v>
      </c>
      <c r="CM106">
        <v>6.0746797918208531E-17</v>
      </c>
      <c r="CN106">
        <v>4.1393269834484765E-11</v>
      </c>
      <c r="CO106">
        <v>1.609957028853113E-5</v>
      </c>
      <c r="CP106">
        <v>2.5666538510980228E-8</v>
      </c>
      <c r="CQ106">
        <v>3.176540037721608E-10</v>
      </c>
      <c r="CR106">
        <v>3.7161268843285082E-10</v>
      </c>
      <c r="CS106">
        <v>3.0539144950876883E-10</v>
      </c>
      <c r="CT106">
        <v>1.576897900042213E-10</v>
      </c>
      <c r="CU106">
        <v>1.3657988752902796E-10</v>
      </c>
      <c r="CV106">
        <v>9.2460601954959005E-10</v>
      </c>
      <c r="CW106">
        <v>2.1533123835962605E-10</v>
      </c>
      <c r="CX106">
        <v>6.1561744098714425E-17</v>
      </c>
      <c r="CY106">
        <v>1.6353486555829006E-10</v>
      </c>
      <c r="CZ106">
        <v>6.5393449883721011E-10</v>
      </c>
      <c r="DA106">
        <v>4.2304568476732962E-10</v>
      </c>
      <c r="DB106">
        <v>1.3464889728309861E-10</v>
      </c>
      <c r="DC106">
        <v>8.7226532547915849E-7</v>
      </c>
      <c r="DD106">
        <v>5.8574983496516471E-6</v>
      </c>
      <c r="DE106">
        <v>1.3600933245485995E-5</v>
      </c>
      <c r="DF106">
        <v>6.7970689098460913E-10</v>
      </c>
      <c r="DG106">
        <v>7.2884394452232908E-10</v>
      </c>
      <c r="DH106">
        <v>1.1193050196476803E-5</v>
      </c>
      <c r="DI106">
        <v>6.1670714522248425E-17</v>
      </c>
      <c r="DJ106">
        <v>6.215882352490941E-17</v>
      </c>
      <c r="DK106">
        <v>3142.6133625798598</v>
      </c>
      <c r="DL106">
        <v>1.3054023118643475E-5</v>
      </c>
      <c r="DM106">
        <v>2.3784304846966031E-5</v>
      </c>
      <c r="DN106">
        <v>2.1852061094025377E-3</v>
      </c>
      <c r="DO106">
        <v>1.3310025916647185E-5</v>
      </c>
      <c r="DP106">
        <v>1.1788066075649715E-5</v>
      </c>
      <c r="DQ106">
        <v>1.3288085482980258E-5</v>
      </c>
      <c r="DR106">
        <v>6.9095438519001305E-8</v>
      </c>
      <c r="DS106">
        <v>693.0183721123791</v>
      </c>
      <c r="DT106">
        <v>1.0503117495263353E-11</v>
      </c>
      <c r="DU106">
        <v>6.2347562142137947E-17</v>
      </c>
      <c r="DV106">
        <v>2.1445476233155861E-11</v>
      </c>
      <c r="DW106">
        <v>2.6129927892930363E-11</v>
      </c>
      <c r="DX106">
        <v>2.0652551009329001E-11</v>
      </c>
      <c r="DY106">
        <v>2.799859623480938E-11</v>
      </c>
      <c r="DZ106">
        <v>2.9286621030165614E-11</v>
      </c>
      <c r="EA106">
        <v>2.3398409019599783E-11</v>
      </c>
      <c r="EB106">
        <v>2.7452786222436297E-11</v>
      </c>
      <c r="EC106">
        <v>1.5514759547763597E-11</v>
      </c>
      <c r="ED106">
        <v>1.7403079016212623E-11</v>
      </c>
      <c r="EE106">
        <v>4.1936795146823167E-11</v>
      </c>
      <c r="EF106">
        <v>6.1566636155177683E-17</v>
      </c>
      <c r="EG106">
        <v>3.871665261912122E-11</v>
      </c>
      <c r="EH106">
        <v>7.6522398171177699E-11</v>
      </c>
      <c r="EI106">
        <v>3.8337675231269543E-11</v>
      </c>
      <c r="EJ106">
        <v>4.6920629185779026E-11</v>
      </c>
      <c r="EK106">
        <v>243.40663861348671</v>
      </c>
      <c r="EL106">
        <v>5.5770067577784183E-11</v>
      </c>
      <c r="EM106">
        <v>6.6088590754867503E-11</v>
      </c>
      <c r="EN106">
        <v>2.5246113181140192E-10</v>
      </c>
      <c r="EO106">
        <v>2.0273368192333558E-11</v>
      </c>
      <c r="EP106">
        <v>3.3983020926466824E-11</v>
      </c>
      <c r="EQ106">
        <v>6.2902779676159769E-17</v>
      </c>
      <c r="ER106">
        <v>6.9583655781188883E-11</v>
      </c>
      <c r="ES106">
        <v>6.9803028193567783E-11</v>
      </c>
      <c r="ET106">
        <v>4.314614287375818E-11</v>
      </c>
      <c r="EU106">
        <v>1.4379663048831816E-10</v>
      </c>
      <c r="EV106">
        <v>1.5399343526219051E-10</v>
      </c>
      <c r="EW106">
        <v>6.1666299285949896E-11</v>
      </c>
      <c r="EX106">
        <v>5.4018350472925705E-11</v>
      </c>
      <c r="EY106">
        <v>6.2965673040896036E-11</v>
      </c>
      <c r="EZ106">
        <v>3.1635993580191371E-11</v>
      </c>
      <c r="FA106">
        <v>4.9575427806782159E-11</v>
      </c>
      <c r="FB106">
        <v>6.1561855797717269E-17</v>
      </c>
      <c r="FC106">
        <v>4.8885824710210235E-10</v>
      </c>
      <c r="FD106">
        <v>3.3593666269487088E-11</v>
      </c>
      <c r="FE106">
        <v>2.8458170523418011E-11</v>
      </c>
      <c r="FF106">
        <v>2.5075105966692327E-10</v>
      </c>
      <c r="FG106">
        <v>1.3502432385126362E-10</v>
      </c>
      <c r="FH106">
        <v>3.5166350234797769E-11</v>
      </c>
      <c r="FI106">
        <v>3.6627440041066496E-10</v>
      </c>
      <c r="FJ106">
        <v>2.4446182849873159E-11</v>
      </c>
      <c r="FK106">
        <v>2.2234349341658092E-11</v>
      </c>
      <c r="FL106">
        <v>1.9597887172762059E-10</v>
      </c>
      <c r="FM106">
        <v>6.3109051187067366E-17</v>
      </c>
      <c r="FN106">
        <v>1.7929499741021253E-10</v>
      </c>
      <c r="FO106">
        <v>5.6562955929297393E-11</v>
      </c>
      <c r="FP106">
        <v>2.4174586780835056E-11</v>
      </c>
      <c r="FQ106">
        <v>2.7209974956041497E-11</v>
      </c>
      <c r="FR106">
        <v>3.3339554332784531E-11</v>
      </c>
      <c r="FS106">
        <v>4.4105286808615677E-11</v>
      </c>
      <c r="FT106">
        <v>1.2661180678157449E-10</v>
      </c>
      <c r="FU106">
        <v>2.1745358194822596E-10</v>
      </c>
      <c r="FV106">
        <v>5.9196728860598488E-11</v>
      </c>
      <c r="FW106">
        <v>7.2843297203492338E-11</v>
      </c>
      <c r="FX106">
        <v>4.7823713954679012E-17</v>
      </c>
      <c r="FY106">
        <v>7.4156249722516188E-11</v>
      </c>
      <c r="FZ106">
        <v>6.2387328597448995E-17</v>
      </c>
      <c r="GA106">
        <v>5.8304220693763142E-17</v>
      </c>
      <c r="GB106">
        <v>6.0597325271681257E-17</v>
      </c>
      <c r="GC106">
        <v>6.0018993302278957E-17</v>
      </c>
      <c r="GD106">
        <v>6.2049151200160801E-17</v>
      </c>
      <c r="GE106">
        <v>5.9159990200244413E-17</v>
      </c>
      <c r="GF106">
        <v>6.087936511373839E-17</v>
      </c>
      <c r="GG106">
        <v>6.132341689391398E-17</v>
      </c>
      <c r="GH106">
        <v>5.820767316888999E-17</v>
      </c>
      <c r="GI106">
        <v>5.8675114138385304E-17</v>
      </c>
      <c r="GJ106">
        <v>6.0172704470382312E-17</v>
      </c>
      <c r="GK106">
        <v>5.9658917620877615E-17</v>
      </c>
      <c r="GL106">
        <v>6.1221598448938084E-17</v>
      </c>
      <c r="GM106">
        <v>5.6815068137255748E-17</v>
      </c>
      <c r="GN106">
        <v>6.16990618093838E-17</v>
      </c>
      <c r="GO106">
        <v>6.0115534166256749E-17</v>
      </c>
      <c r="GP106">
        <v>5.8761108512280109E-17</v>
      </c>
      <c r="GQ106">
        <v>4.7534556769879032E-17</v>
      </c>
      <c r="GR106">
        <v>5.6098289294022123E-17</v>
      </c>
      <c r="GS106">
        <v>5.7966674060728012E-17</v>
      </c>
      <c r="GT106">
        <v>6.1634682595299646E-17</v>
      </c>
      <c r="GU106">
        <v>5.9445685514599012E-17</v>
      </c>
      <c r="GV106">
        <v>5.9790255269587776E-17</v>
      </c>
      <c r="GW106">
        <v>5.7956309372185574E-17</v>
      </c>
      <c r="GX106">
        <v>6.1090606039450719E-17</v>
      </c>
      <c r="GY106">
        <v>5.8015011075537115E-17</v>
      </c>
      <c r="GZ106">
        <v>6.1583791402839843E-17</v>
      </c>
      <c r="HA106">
        <v>2.5647889133130531E-17</v>
      </c>
      <c r="HB106">
        <v>5.1170061544316303E-17</v>
      </c>
      <c r="HC106">
        <v>5.8125622168741153E-17</v>
      </c>
      <c r="HD106">
        <v>3.8291269716334143E-17</v>
      </c>
      <c r="HE106">
        <v>5.3192931034633525E-17</v>
      </c>
      <c r="HF106">
        <v>6.0727612254629291E-17</v>
      </c>
      <c r="HG106">
        <v>5.8067727928957109E-17</v>
      </c>
      <c r="HH106">
        <v>6.042030090929339E-17</v>
      </c>
      <c r="HI106">
        <v>5.9503350360375001E-17</v>
      </c>
      <c r="HJ106">
        <v>5.8535967614489648E-17</v>
      </c>
      <c r="HK106">
        <v>6.1805726584970745E-17</v>
      </c>
      <c r="HL106">
        <v>6.0711671246108203E-17</v>
      </c>
      <c r="HM106">
        <v>6.1569474968029862E-17</v>
      </c>
      <c r="HN106">
        <v>5.9710171137971601E-17</v>
      </c>
      <c r="HO106">
        <v>5.8020026261020288E-17</v>
      </c>
      <c r="HP106">
        <v>6.2669954818408853E-17</v>
      </c>
      <c r="HQ106">
        <v>6.2758341360836102E-17</v>
      </c>
      <c r="HR106">
        <v>6.1526212957026099E-17</v>
      </c>
      <c r="HS106">
        <v>6.1892490806493772E-17</v>
      </c>
      <c r="HT106">
        <v>6.1589567984969557E-17</v>
      </c>
      <c r="HU106">
        <v>6.0330309484697794E-17</v>
      </c>
      <c r="HV106">
        <v>5.9715739729337968E-17</v>
      </c>
      <c r="HW106">
        <v>6.2018490929779513E-17</v>
      </c>
      <c r="HX106">
        <v>4.1517858709569028E-17</v>
      </c>
      <c r="HY106">
        <v>7.958099369458136E-18</v>
      </c>
      <c r="HZ106">
        <v>6.0079349316280153E-17</v>
      </c>
      <c r="IA106">
        <v>6.1675353948897173E-17</v>
      </c>
      <c r="IB106">
        <v>6.1608936635090954E-17</v>
      </c>
      <c r="IC106">
        <v>6.1996982083904245E-17</v>
      </c>
      <c r="ID106">
        <v>5.5259384781671056E-17</v>
      </c>
      <c r="IE106">
        <v>6.1676357788888864E-17</v>
      </c>
      <c r="IF106">
        <v>6.2425489500810924E-17</v>
      </c>
      <c r="IG106">
        <v>5.8222242396272263E-17</v>
      </c>
      <c r="IH106">
        <v>6.0576958552495898E-17</v>
      </c>
      <c r="II106">
        <v>5.9963753597392301E-17</v>
      </c>
      <c r="IJ106">
        <v>6.2073938763962958E-17</v>
      </c>
      <c r="IK106">
        <v>5.91408274898417E-17</v>
      </c>
      <c r="IL106">
        <v>6.0956929150180528E-17</v>
      </c>
      <c r="IM106">
        <v>6.2608487199588674E-17</v>
      </c>
      <c r="IN106">
        <v>6.1337559535285958E-17</v>
      </c>
      <c r="IO106">
        <v>5.8152900038887528E-17</v>
      </c>
      <c r="IP106">
        <v>6.0271725247121108E-17</v>
      </c>
      <c r="IQ106">
        <v>5.9667665900848455E-17</v>
      </c>
      <c r="IR106">
        <v>6.1245391210579635E-17</v>
      </c>
      <c r="IS106">
        <v>5.6788867131308194E-17</v>
      </c>
      <c r="IT106">
        <v>6.1722239105271729E-17</v>
      </c>
      <c r="IU106">
        <v>6.013139743152273E-17</v>
      </c>
      <c r="IV106">
        <v>5.8795603866066181E-17</v>
      </c>
      <c r="IW106">
        <v>4.7482490960344356E-17</v>
      </c>
      <c r="IX106">
        <v>6.2196866822580959E-17</v>
      </c>
      <c r="IY106">
        <v>5.6044528794708093E-17</v>
      </c>
      <c r="IZ106">
        <v>5.7961239987469371E-17</v>
      </c>
      <c r="JA106">
        <v>5.9361112066728836E-17</v>
      </c>
      <c r="JB106">
        <v>5.9783828764916431E-17</v>
      </c>
      <c r="JC106">
        <v>5.798103400651175E-17</v>
      </c>
      <c r="JD106">
        <v>6.1131995950316184E-17</v>
      </c>
      <c r="JE106">
        <v>5.8013272406068096E-17</v>
      </c>
      <c r="JF106">
        <v>6.1612317166946679E-17</v>
      </c>
      <c r="JG106">
        <v>2.5540790662191017E-17</v>
      </c>
      <c r="JH106">
        <v>5.1135069989375206E-17</v>
      </c>
      <c r="JI106">
        <v>6.1832307898835885E-17</v>
      </c>
      <c r="JJ106">
        <v>5.8148569420072682E-17</v>
      </c>
      <c r="JK106">
        <v>3.819169442129206E-17</v>
      </c>
      <c r="JL106">
        <v>6.0793824276191769E-17</v>
      </c>
      <c r="JM106">
        <v>5.8085237653469529E-17</v>
      </c>
      <c r="JN106">
        <v>6.0415132730674754E-17</v>
      </c>
      <c r="JO106">
        <v>5.9442586339776476E-17</v>
      </c>
      <c r="JP106">
        <v>5.862261505776481E-17</v>
      </c>
      <c r="JQ106">
        <v>6.182496427575053E-17</v>
      </c>
      <c r="JR106">
        <v>6.072554104866171E-17</v>
      </c>
      <c r="JS106">
        <v>6.16066625467929E-17</v>
      </c>
      <c r="JT106">
        <v>6.3202758328134955E-17</v>
      </c>
      <c r="JU106">
        <v>5.9645426442339206E-17</v>
      </c>
      <c r="JV106">
        <v>5.7972363003494025E-17</v>
      </c>
      <c r="JW106">
        <v>6.1600779875707779E-17</v>
      </c>
      <c r="JX106">
        <v>6.1905349667795983E-17</v>
      </c>
      <c r="JY106">
        <v>6.1619947000755978E-17</v>
      </c>
      <c r="JZ106">
        <v>6.0347454359028376E-17</v>
      </c>
      <c r="KA106">
        <v>5.9685525731795503E-17</v>
      </c>
      <c r="KB106">
        <v>6.2051605402960405E-17</v>
      </c>
      <c r="KC106">
        <v>4.1565316107124134E-17</v>
      </c>
      <c r="KD106">
        <v>7.9014982564577698E-18</v>
      </c>
      <c r="KE106">
        <v>6.2739224735709559E-17</v>
      </c>
      <c r="KF106">
        <v>6.0112354402186686E-17</v>
      </c>
      <c r="KG106">
        <v>6.1680155372124444E-17</v>
      </c>
      <c r="KH106">
        <v>6.2017873861641132E-17</v>
      </c>
      <c r="KI106">
        <v>5.5218764145581957E-17</v>
      </c>
      <c r="KJ106">
        <v>6.169873436348039E-17</v>
      </c>
      <c r="KK106">
        <v>6.2416975764819274E-17</v>
      </c>
      <c r="KL106">
        <v>5.82213049433907E-17</v>
      </c>
      <c r="KM106">
        <v>6.0582984027811119E-17</v>
      </c>
      <c r="KN106">
        <v>5.9968126950421126E-17</v>
      </c>
      <c r="KO106">
        <v>6.2073665713994822E-17</v>
      </c>
      <c r="KP106">
        <v>6.3107890810500089E-17</v>
      </c>
      <c r="KQ106">
        <v>5.9136383002271556E-17</v>
      </c>
      <c r="KR106">
        <v>6.0950134144415967E-17</v>
      </c>
      <c r="KS106">
        <v>6.137095599432631E-17</v>
      </c>
      <c r="KT106">
        <v>5.8198202286280982E-17</v>
      </c>
      <c r="KU106">
        <v>6.0231777032814356E-17</v>
      </c>
      <c r="KV106">
        <v>5.9666095699675007E-17</v>
      </c>
      <c r="KW106">
        <v>6.1254086275375893E-17</v>
      </c>
      <c r="KX106">
        <v>5.6798650667388063E-17</v>
      </c>
      <c r="KY106">
        <v>6.1722174533898525E-17</v>
      </c>
      <c r="KZ106">
        <v>6.0120306542530551E-17</v>
      </c>
      <c r="LA106">
        <v>6.2279022872960495E-17</v>
      </c>
      <c r="LB106">
        <v>5.8780013498956789E-17</v>
      </c>
      <c r="LC106">
        <v>4.7447241983347102E-17</v>
      </c>
      <c r="LD106">
        <v>5.603793663872876E-17</v>
      </c>
      <c r="LE106">
        <v>5.7951095440637867E-17</v>
      </c>
      <c r="LF106">
        <v>5.9399098324203356E-17</v>
      </c>
      <c r="LG106">
        <v>5.9772856217034944E-17</v>
      </c>
      <c r="LH106">
        <v>5.7966119667168877E-17</v>
      </c>
      <c r="LI106">
        <v>6.1119771865438845E-17</v>
      </c>
      <c r="LJ106">
        <v>5.8002287739250999E-17</v>
      </c>
      <c r="LK106">
        <v>6.1605132163045478E-17</v>
      </c>
      <c r="LL106">
        <v>6.1572130394362161E-17</v>
      </c>
      <c r="LM106">
        <v>2.5602379736784556E-17</v>
      </c>
      <c r="LN106">
        <v>5.1160855156895432E-17</v>
      </c>
      <c r="LO106">
        <v>5.8132857592519873E-17</v>
      </c>
      <c r="LP106">
        <v>3.8236372044076921E-17</v>
      </c>
      <c r="LQ106">
        <v>6.0779683073036284E-17</v>
      </c>
      <c r="LR106">
        <v>5.8072420133962912E-17</v>
      </c>
      <c r="LS106">
        <v>6.0432290093629565E-17</v>
      </c>
      <c r="LT106">
        <v>5.9462691550877557E-17</v>
      </c>
      <c r="LU106">
        <v>5.8593021008952585E-17</v>
      </c>
      <c r="LV106">
        <v>6.1829915445420525E-17</v>
      </c>
      <c r="LW106">
        <v>6.2412483130215563E-17</v>
      </c>
      <c r="LX106">
        <v>6.3101954243021128E-17</v>
      </c>
      <c r="LY106">
        <v>6.0738339347058034E-17</v>
      </c>
      <c r="LZ106">
        <v>6.1605332337964303E-17</v>
      </c>
      <c r="MA106">
        <v>5.9663883046974417E-17</v>
      </c>
      <c r="MB106">
        <v>5.8026747502023499E-17</v>
      </c>
      <c r="MC106">
        <v>6.1564057672791913E-17</v>
      </c>
      <c r="MD106">
        <v>6.1910828345626254E-17</v>
      </c>
      <c r="ME106">
        <v>6.1613240511041487E-17</v>
      </c>
      <c r="MF106">
        <v>6.0334523469317088E-17</v>
      </c>
      <c r="MG106">
        <v>5.9679448569894098E-17</v>
      </c>
      <c r="MH106">
        <v>6.2047573572183786E-17</v>
      </c>
      <c r="MI106">
        <v>6.3236787224359383E-17</v>
      </c>
      <c r="MJ106">
        <v>4.1491876022066596E-17</v>
      </c>
      <c r="MK106">
        <v>7.8972229006306008E-18</v>
      </c>
      <c r="ML106">
        <v>6.0097678746515753E-17</v>
      </c>
      <c r="MM106">
        <v>6.1689698629562907E-17</v>
      </c>
      <c r="MN106">
        <v>6.2021319694408626E-17</v>
      </c>
      <c r="MO106">
        <v>5.5225051862663118E-17</v>
      </c>
      <c r="MP106">
        <v>6.1693438171410753E-17</v>
      </c>
      <c r="MQ106">
        <v>6.2417961750847107E-17</v>
      </c>
      <c r="MR106">
        <v>5.8232673396815804E-17</v>
      </c>
      <c r="MS106">
        <v>6.0595046216989468E-17</v>
      </c>
      <c r="MT106">
        <v>6.3111800841310714E-17</v>
      </c>
      <c r="MU106">
        <v>5.9966974184988966E-17</v>
      </c>
      <c r="MV106">
        <v>6.2064341857703607E-17</v>
      </c>
      <c r="MW106">
        <v>5.9153701716529291E-17</v>
      </c>
      <c r="MX106">
        <v>6.0936238692050127E-17</v>
      </c>
      <c r="MY106">
        <v>6.1318326455249858E-17</v>
      </c>
      <c r="MZ106">
        <v>5.8167228052348595E-17</v>
      </c>
      <c r="NA106">
        <v>6.0290581960221465E-17</v>
      </c>
      <c r="NB106">
        <v>5.9669314382384001E-17</v>
      </c>
      <c r="NC106">
        <v>6.1232977401603276E-17</v>
      </c>
      <c r="ND106">
        <v>5.679166232734357E-17</v>
      </c>
      <c r="NE106">
        <v>6.2569558450462444E-17</v>
      </c>
      <c r="NF106">
        <v>6.1711640563505109E-17</v>
      </c>
      <c r="NG106">
        <v>6.014093750970975E-17</v>
      </c>
      <c r="NH106">
        <v>5.8804276347762653E-17</v>
      </c>
      <c r="NI106">
        <v>4.7520578577354365E-17</v>
      </c>
      <c r="NJ106">
        <v>5.6081416401784981E-17</v>
      </c>
      <c r="NK106">
        <v>5.7979458304832091E-17</v>
      </c>
      <c r="NL106">
        <v>5.9366420216954765E-17</v>
      </c>
      <c r="NM106">
        <v>5.9794557079767188E-17</v>
      </c>
      <c r="NN106">
        <v>5.7976295636210881E-17</v>
      </c>
      <c r="NO106">
        <v>6.1117926970147052E-17</v>
      </c>
      <c r="NP106">
        <v>6.2289357557983041E-17</v>
      </c>
      <c r="NQ106">
        <v>5.8030659758251759E-17</v>
      </c>
      <c r="NR106">
        <v>6.1611710218227638E-17</v>
      </c>
      <c r="NS106">
        <v>2.5519920581514815E-17</v>
      </c>
      <c r="NT106">
        <v>5.1132198399731069E-17</v>
      </c>
      <c r="NU106">
        <v>5.8142849157212636E-17</v>
      </c>
      <c r="NV106">
        <v>3.8208412511500974E-17</v>
      </c>
      <c r="NW106">
        <v>6.0750075125081822E-17</v>
      </c>
      <c r="NX106">
        <v>5.8100269900216834E-17</v>
      </c>
      <c r="NY106">
        <v>6.0391546619136908E-17</v>
      </c>
      <c r="NZ106">
        <v>5.9498065028887922E-17</v>
      </c>
      <c r="OA106">
        <v>6.3295146124253944E-17</v>
      </c>
      <c r="OB106">
        <v>5.8552215003478611E-17</v>
      </c>
      <c r="OC106">
        <v>6.1809830488449403E-17</v>
      </c>
      <c r="OD106">
        <v>6.0703864435008821E-17</v>
      </c>
      <c r="OE106">
        <v>6.1585953347009243E-17</v>
      </c>
      <c r="OF106">
        <v>5.9662292168390336E-17</v>
      </c>
      <c r="OG106">
        <v>5.7973890495245814E-17</v>
      </c>
      <c r="OH106">
        <v>6.1582928845226725E-17</v>
      </c>
      <c r="OI106">
        <v>6.1890401781597225E-17</v>
      </c>
      <c r="OJ106">
        <v>6.1615258393312468E-17</v>
      </c>
      <c r="OK106">
        <v>6.0358069434354004E-17</v>
      </c>
      <c r="OL106">
        <v>5.459716419167815E-17</v>
      </c>
      <c r="OM106">
        <v>5.9703363215714123E-17</v>
      </c>
      <c r="ON106">
        <v>6.2038924207049556E-17</v>
      </c>
      <c r="OO106">
        <v>4.1569455315873813E-17</v>
      </c>
      <c r="OP106">
        <v>7.89494236687589E-18</v>
      </c>
      <c r="OQ106">
        <v>6.0129907125752622E-17</v>
      </c>
      <c r="OR106">
        <v>6.1666368777183493E-17</v>
      </c>
      <c r="OS106">
        <v>6.200569662256183E-17</v>
      </c>
      <c r="OT106">
        <v>5.5239295442053803E-17</v>
      </c>
      <c r="OU106">
        <v>6.1698826917529573E-17</v>
      </c>
      <c r="OV106">
        <v>6.2414240053537809E-17</v>
      </c>
      <c r="OW106">
        <v>4.0334096404727433E-17</v>
      </c>
      <c r="OX106">
        <v>5.8250462919758435E-17</v>
      </c>
      <c r="OY106">
        <v>6.0594075605766013E-17</v>
      </c>
      <c r="OZ106">
        <v>5.9987902623367194E-17</v>
      </c>
      <c r="PA106">
        <v>6.2062124750438014E-17</v>
      </c>
      <c r="PB106">
        <v>5.9161576498370757E-17</v>
      </c>
      <c r="PC106">
        <v>6.0912163565274259E-17</v>
      </c>
      <c r="PD106">
        <v>6.1338229200548489E-17</v>
      </c>
      <c r="PE106">
        <v>5.8225268261171716E-17</v>
      </c>
      <c r="PF106">
        <v>6.0255247611024663E-17</v>
      </c>
      <c r="PG106">
        <v>5.965225167387102E-17</v>
      </c>
      <c r="PH106">
        <v>6.2469249506280895E-17</v>
      </c>
      <c r="PI106">
        <v>6.1239421531418329E-17</v>
      </c>
      <c r="PJ106">
        <v>5.6800544865826944E-17</v>
      </c>
      <c r="PK106">
        <v>6.1714470921147312E-17</v>
      </c>
      <c r="PL106">
        <v>6.0128540651808076E-17</v>
      </c>
      <c r="PM106">
        <v>5.8781312858776997E-17</v>
      </c>
      <c r="PN106">
        <v>4.7502829409399134E-17</v>
      </c>
      <c r="PO106">
        <v>5.6082639040966251E-17</v>
      </c>
      <c r="PP106">
        <v>5.7960054715550019E-17</v>
      </c>
      <c r="PQ106">
        <v>5.9413222478033108E-17</v>
      </c>
      <c r="PR106">
        <v>5.9793377533876758E-17</v>
      </c>
      <c r="PS106">
        <v>6.3142175848279565E-17</v>
      </c>
      <c r="PT106">
        <v>5.7964939334153036E-17</v>
      </c>
      <c r="PU106">
        <v>6.1108732566302726E-17</v>
      </c>
      <c r="PV106">
        <v>5.8028825161387622E-17</v>
      </c>
      <c r="PW106">
        <v>6.1599427668634559E-17</v>
      </c>
      <c r="PX106">
        <v>2.5567299696811401E-17</v>
      </c>
      <c r="PY106">
        <v>5.1144739579138973E-17</v>
      </c>
      <c r="PZ106">
        <v>5.8132133088143167E-17</v>
      </c>
      <c r="QA106">
        <v>3.8244531829256006E-17</v>
      </c>
      <c r="QB106">
        <v>6.0749632474749073E-17</v>
      </c>
      <c r="QC106">
        <v>5.8079401334248233E-17</v>
      </c>
      <c r="QD106">
        <v>6.3306069982365562E-17</v>
      </c>
      <c r="QE106">
        <v>6.3283432610484987E-17</v>
      </c>
      <c r="QF106">
        <v>6.0418257157837323E-17</v>
      </c>
      <c r="QG106">
        <v>5.9498355219860051E-17</v>
      </c>
      <c r="QH106">
        <v>5.8554134965294242E-17</v>
      </c>
      <c r="QI106">
        <v>6.1820754157732964E-17</v>
      </c>
      <c r="QJ106">
        <v>6.0726336966164387E-17</v>
      </c>
      <c r="QK106">
        <v>6.1595009596923796E-17</v>
      </c>
      <c r="QL106">
        <v>5.9704310258096135E-17</v>
      </c>
      <c r="QM106">
        <v>5.8018266163832941E-17</v>
      </c>
      <c r="QN106">
        <v>6.154767520687247E-17</v>
      </c>
      <c r="QO106">
        <v>6.1901334777469671E-17</v>
      </c>
      <c r="QP106">
        <v>6.0398908925215823E-17</v>
      </c>
      <c r="QQ106">
        <v>6.1608128022695855E-17</v>
      </c>
      <c r="QR106">
        <v>6.0340130997551382E-17</v>
      </c>
      <c r="QS106">
        <v>5.9708418252317148E-17</v>
      </c>
      <c r="QT106">
        <v>6.2030784338620398E-17</v>
      </c>
      <c r="QU106">
        <v>4.1489373805222752E-17</v>
      </c>
      <c r="QV106">
        <v>7.8111826698660171E-18</v>
      </c>
      <c r="QW106">
        <v>6.0099682245798239E-17</v>
      </c>
      <c r="QX106">
        <v>6.1678154947174901E-17</v>
      </c>
      <c r="QY106">
        <v>6.2009172936851593E-17</v>
      </c>
      <c r="QZ106">
        <v>5.5259145792006282E-17</v>
      </c>
      <c r="RA106">
        <v>6.3145197087304979E-17</v>
      </c>
      <c r="RB106">
        <v>6.1688349271268364E-17</v>
      </c>
      <c r="RC106">
        <v>6.242492484067518E-17</v>
      </c>
      <c r="RD106">
        <v>5.8232273617116328E-17</v>
      </c>
      <c r="RE106">
        <v>6.0581236399308753E-17</v>
      </c>
      <c r="RF106">
        <v>5.9977812715055158E-17</v>
      </c>
      <c r="RG106">
        <v>6.2073058979675553E-17</v>
      </c>
      <c r="RH106">
        <v>5.9147223553109086E-17</v>
      </c>
      <c r="RI106">
        <v>6.093953487928283E-17</v>
      </c>
      <c r="RJ106">
        <v>6.1341846550148745E-17</v>
      </c>
      <c r="RK106">
        <v>5.8179801052382777E-17</v>
      </c>
      <c r="RL106">
        <v>1.0475331237830529E-11</v>
      </c>
      <c r="RM106">
        <v>6.0263711113600269E-17</v>
      </c>
      <c r="RN106">
        <v>5.9655696578310156E-17</v>
      </c>
      <c r="RO106">
        <v>6.1268996262267074E-17</v>
      </c>
      <c r="RP106">
        <v>5.6788254001715655E-17</v>
      </c>
      <c r="RQ106">
        <v>6.1732211231690258E-17</v>
      </c>
      <c r="RR106">
        <v>6.0126753672115413E-17</v>
      </c>
      <c r="RS106">
        <v>5.8787517004934136E-17</v>
      </c>
      <c r="RT106">
        <v>4.7466303946708023E-17</v>
      </c>
      <c r="RU106">
        <v>5.6054790023467546E-17</v>
      </c>
      <c r="RV106">
        <v>5.7957508129678945E-17</v>
      </c>
      <c r="RW106">
        <v>9.1690363421311318E-11</v>
      </c>
      <c r="RX106">
        <v>5.9381103195353267E-17</v>
      </c>
      <c r="RY106">
        <v>5.9782835548337846E-17</v>
      </c>
      <c r="RZ106">
        <v>5.7975978341338045E-17</v>
      </c>
      <c r="SA106">
        <v>6.112619080846505E-17</v>
      </c>
      <c r="SB106">
        <v>5.8010079087461793E-17</v>
      </c>
      <c r="SC106">
        <v>6.160843443179307E-17</v>
      </c>
      <c r="SD106">
        <v>2.5555711986196697E-17</v>
      </c>
      <c r="SE106">
        <v>5.1143213568482999E-17</v>
      </c>
      <c r="SF106">
        <v>5.8142342995688408E-17</v>
      </c>
      <c r="SG106">
        <v>3.821657183299393E-17</v>
      </c>
      <c r="SH106">
        <v>1.1338581048589365E-10</v>
      </c>
      <c r="SI106">
        <v>6.0772907131212525E-17</v>
      </c>
      <c r="SJ106">
        <v>5.8079492714904684E-17</v>
      </c>
      <c r="SK106">
        <v>6.0424438965223829E-17</v>
      </c>
      <c r="SL106">
        <v>5.9476339952881141E-17</v>
      </c>
      <c r="SM106">
        <v>5.8582411052482262E-17</v>
      </c>
      <c r="SN106">
        <v>6.18286365100485E-17</v>
      </c>
      <c r="SO106">
        <v>6.073339519411331E-17</v>
      </c>
      <c r="SP106">
        <v>6.16069497632861E-17</v>
      </c>
      <c r="SQ106">
        <v>5.9668286058614213E-17</v>
      </c>
      <c r="SR106">
        <v>5.8000609001387729E-17</v>
      </c>
      <c r="SS106">
        <v>8.917055842376477E-11</v>
      </c>
      <c r="ST106">
        <v>6.1583893316704733E-17</v>
      </c>
      <c r="SU106">
        <v>6.1908980294114601E-17</v>
      </c>
      <c r="SV106">
        <v>6.1617043508059065E-17</v>
      </c>
      <c r="SW106">
        <v>6.034055818760825E-17</v>
      </c>
      <c r="SX106">
        <v>5.9688527654078595E-17</v>
      </c>
      <c r="SY106">
        <v>6.20446694848593E-17</v>
      </c>
      <c r="SZ106">
        <v>4.1505843038369679E-17</v>
      </c>
      <c r="TA106">
        <v>7.8534422044821448E-18</v>
      </c>
      <c r="TB106">
        <v>6.0104432033721596E-17</v>
      </c>
      <c r="TC106">
        <v>6.1685262841017556E-17</v>
      </c>
      <c r="TD106">
        <v>1.0563705047903554E-10</v>
      </c>
      <c r="TE106">
        <v>6.2019959676473329E-17</v>
      </c>
      <c r="TF106">
        <v>5.5232900403576686E-17</v>
      </c>
      <c r="TG106">
        <v>6.1696014737486146E-17</v>
      </c>
      <c r="TH106">
        <v>1.2436189902353599E-11</v>
      </c>
      <c r="TI106">
        <v>1870.6759221827219</v>
      </c>
      <c r="TJ106">
        <v>4496.7028167101598</v>
      </c>
      <c r="TK106">
        <v>0.96390589545763294</v>
      </c>
      <c r="TL106">
        <v>86.057827829435823</v>
      </c>
      <c r="TM106">
        <v>1478.4999580759331</v>
      </c>
      <c r="TN106">
        <v>313.17757110681094</v>
      </c>
      <c r="TO106">
        <v>1.0105915386578248E-10</v>
      </c>
      <c r="TP106">
        <v>893.58122707327414</v>
      </c>
      <c r="TQ106">
        <v>5.6235340723611528E-11</v>
      </c>
      <c r="TR106">
        <v>4569.0836152659449</v>
      </c>
      <c r="TS106">
        <v>253.18030794215446</v>
      </c>
      <c r="TT106">
        <v>920.91598297235407</v>
      </c>
      <c r="TU106">
        <v>189.33058056410655</v>
      </c>
      <c r="TV106">
        <v>776.14143312274837</v>
      </c>
      <c r="TW106">
        <v>1205.5753701241288</v>
      </c>
      <c r="TX106">
        <v>1345.1489258050024</v>
      </c>
      <c r="TY106">
        <v>109.40882218127258</v>
      </c>
      <c r="TZ106">
        <v>9.4588189685408099E-11</v>
      </c>
      <c r="UA106">
        <v>179.3807911238838</v>
      </c>
      <c r="UB106">
        <v>2260.6724095942645</v>
      </c>
      <c r="UC106">
        <v>1415.2485669193497</v>
      </c>
      <c r="UD106">
        <v>1291.9678916963394</v>
      </c>
      <c r="UE106">
        <v>1.109251753246254E-9</v>
      </c>
      <c r="UF106">
        <v>8.9718373918306124E-10</v>
      </c>
      <c r="UG106">
        <v>4.596011246278751E-7</v>
      </c>
      <c r="UH106">
        <v>117.98154518659628</v>
      </c>
      <c r="UI106">
        <v>2.8625379425860933E-8</v>
      </c>
      <c r="UJ106">
        <v>5.8982465810524356E-12</v>
      </c>
      <c r="UK106">
        <v>6.2077355324863273E-17</v>
      </c>
      <c r="UL106">
        <v>1.0141215710986906E-10</v>
      </c>
      <c r="UM106">
        <v>4.0859258877756756E-10</v>
      </c>
      <c r="UN106">
        <v>3.015934553768678E-10</v>
      </c>
      <c r="UO106">
        <v>1.6935982491936382E-10</v>
      </c>
      <c r="UP106">
        <v>1.5143796020448614E-10</v>
      </c>
      <c r="UQ106">
        <v>7.3206102153416407E-10</v>
      </c>
      <c r="UR106">
        <v>2.0177301136027472E-10</v>
      </c>
      <c r="US106">
        <v>1.8050076535156783E-10</v>
      </c>
      <c r="UT106">
        <v>4.6310334302904583E-10</v>
      </c>
      <c r="UU106">
        <v>4.101053211887249E-10</v>
      </c>
      <c r="UV106">
        <v>1.4137852054552293E-10</v>
      </c>
      <c r="UW106">
        <v>2.6503060555811031E-11</v>
      </c>
      <c r="UX106">
        <v>4565.4505157951507</v>
      </c>
      <c r="UY106">
        <v>2192.8458256680051</v>
      </c>
      <c r="UZ106">
        <v>374.3924860084818</v>
      </c>
      <c r="VA106">
        <v>6.2721898935316304E-10</v>
      </c>
      <c r="VB106">
        <v>6.8382802286384732E-10</v>
      </c>
      <c r="VC106">
        <v>1146.6408314492062</v>
      </c>
      <c r="VD106">
        <v>88.572043654341044</v>
      </c>
      <c r="VE106">
        <v>492.79231372637855</v>
      </c>
      <c r="VF106">
        <v>80.938002386489686</v>
      </c>
      <c r="VG106">
        <v>12.860295061154437</v>
      </c>
      <c r="VH106">
        <v>3.6336517802790442E-11</v>
      </c>
      <c r="VI106">
        <v>1207.7186806406919</v>
      </c>
      <c r="VJ106">
        <v>399.9787320077204</v>
      </c>
      <c r="VK106">
        <v>530.16532518965391</v>
      </c>
      <c r="VL106">
        <v>5054.4079841122038</v>
      </c>
      <c r="VM106">
        <v>79.541492433781187</v>
      </c>
      <c r="VN106">
        <v>9.917111711468422E-11</v>
      </c>
      <c r="VO106">
        <v>1.0338524479032275E-10</v>
      </c>
      <c r="VP106">
        <v>1.0108623835844261E-10</v>
      </c>
      <c r="VQ106">
        <v>1.0072180393758092E-10</v>
      </c>
      <c r="VR106">
        <v>1.0382832690066989E-10</v>
      </c>
      <c r="VS106">
        <v>1.0767091441648689E-10</v>
      </c>
      <c r="VT106">
        <v>1.0661521268211344E-10</v>
      </c>
      <c r="VU106">
        <v>6.2823476247402743E-17</v>
      </c>
      <c r="VV106">
        <v>1.0713073193228436E-10</v>
      </c>
      <c r="VW106">
        <v>2.5651471170916118E-10</v>
      </c>
      <c r="VX106">
        <v>5.5133325402826432E-11</v>
      </c>
      <c r="VY106">
        <v>1.2496227471897392E-10</v>
      </c>
      <c r="VZ106">
        <v>2251.1194929980729</v>
      </c>
      <c r="WA106">
        <v>947.65084280443443</v>
      </c>
      <c r="WB106">
        <v>2.379066429734012E-10</v>
      </c>
      <c r="WC106">
        <v>1.0421036774184841E-9</v>
      </c>
      <c r="WD106">
        <v>34.944166112026529</v>
      </c>
      <c r="WE106">
        <v>132.20542873767192</v>
      </c>
      <c r="WF106">
        <v>6.2997501249497391E-17</v>
      </c>
      <c r="WG106">
        <v>2351.3788250241532</v>
      </c>
      <c r="WH106">
        <v>67.558721292660863</v>
      </c>
      <c r="WI106">
        <v>1068.0570690313571</v>
      </c>
      <c r="WJ106">
        <v>2106.1482887710636</v>
      </c>
      <c r="WK106">
        <v>286.58723252560389</v>
      </c>
      <c r="WL106">
        <v>249.00329895742908</v>
      </c>
      <c r="WM106">
        <v>1731.6366371282854</v>
      </c>
      <c r="WN106">
        <v>2.2013700783124839E-10</v>
      </c>
      <c r="WO106">
        <v>4.0519285475565532E-10</v>
      </c>
      <c r="WP106">
        <v>6.8019626217119574E-11</v>
      </c>
      <c r="WQ106">
        <v>6.1664814261581446E-17</v>
      </c>
      <c r="WR106">
        <v>3.5546015067791932E-8</v>
      </c>
      <c r="WS106">
        <v>6.1717636168678883E-10</v>
      </c>
      <c r="WT106">
        <v>1.0034669457813937E-10</v>
      </c>
      <c r="WU106">
        <v>466.95250484366966</v>
      </c>
      <c r="WV106">
        <v>460.61868506528629</v>
      </c>
      <c r="WW106">
        <v>3.7374454089895958E-10</v>
      </c>
      <c r="WX106">
        <v>8.4648123638630629E-10</v>
      </c>
      <c r="WY106">
        <v>1.5183318186637463E-10</v>
      </c>
      <c r="WZ106">
        <v>3.585101725038244E-10</v>
      </c>
      <c r="XA106">
        <v>3.0267481154748936E-10</v>
      </c>
    </row>
    <row r="107" spans="1:625" x14ac:dyDescent="0.35">
      <c r="A107" s="5">
        <v>48853</v>
      </c>
      <c r="B107">
        <v>7.4910018252290265E-17</v>
      </c>
      <c r="C107">
        <v>7.5180131591891278E-17</v>
      </c>
      <c r="D107">
        <v>1.8836123623274942E-10</v>
      </c>
      <c r="E107">
        <v>2.7502457457689976E-10</v>
      </c>
      <c r="F107">
        <v>8.1932498863681433E-11</v>
      </c>
      <c r="G107">
        <v>1.0188287515467445E-10</v>
      </c>
      <c r="H107">
        <v>1.0454518795505716E-10</v>
      </c>
      <c r="I107">
        <v>5.6212278353744567E-12</v>
      </c>
      <c r="J107">
        <v>2.7256683199139489E-11</v>
      </c>
      <c r="K107">
        <v>6.1646281276906187E-11</v>
      </c>
      <c r="L107">
        <v>2.6232045163264238E-11</v>
      </c>
      <c r="M107">
        <v>7.3548665181589169E-11</v>
      </c>
      <c r="N107">
        <v>7.4462506551215713E-17</v>
      </c>
      <c r="O107">
        <v>6.5914704608909734E-11</v>
      </c>
      <c r="P107">
        <v>3.6492423488890371E-11</v>
      </c>
      <c r="Q107">
        <v>3.8924169701522057E-11</v>
      </c>
      <c r="R107">
        <v>1.0835265003160378E-11</v>
      </c>
      <c r="S107">
        <v>1.5590661718447496E-11</v>
      </c>
      <c r="T107">
        <v>1.2160010550942014E-10</v>
      </c>
      <c r="U107">
        <v>8.9578338112989795E-11</v>
      </c>
      <c r="V107">
        <v>3.3580703328441151E-10</v>
      </c>
      <c r="W107">
        <v>8.8696366140262325E-11</v>
      </c>
      <c r="X107">
        <v>2.9703940282868065E-10</v>
      </c>
      <c r="Y107">
        <v>7.5082115847681819E-17</v>
      </c>
      <c r="Z107">
        <v>5.8101594034564168E-4</v>
      </c>
      <c r="AA107">
        <v>1.0712098541300883E-10</v>
      </c>
      <c r="AB107">
        <v>1.9199393434656912E-10</v>
      </c>
      <c r="AC107">
        <v>1.4857791092621498E-10</v>
      </c>
      <c r="AD107">
        <v>2.2889880486110206E-11</v>
      </c>
      <c r="AE107">
        <v>6.7742698597130863E-11</v>
      </c>
      <c r="AF107">
        <v>3.33601646163766</v>
      </c>
      <c r="AG107">
        <v>2.4762415329568577E-10</v>
      </c>
      <c r="AH107">
        <v>2223.6871181009228</v>
      </c>
      <c r="AI107">
        <v>508.79906791543436</v>
      </c>
      <c r="AJ107">
        <v>7.4438264867837892E-17</v>
      </c>
      <c r="AK107">
        <v>9.0954466036494673E-3</v>
      </c>
      <c r="AL107">
        <v>2.828484128678252E-9</v>
      </c>
      <c r="AM107">
        <v>2.01749829458963E-10</v>
      </c>
      <c r="AN107">
        <v>1.7987912548005296E-10</v>
      </c>
      <c r="AO107">
        <v>5.3876479345199907E-11</v>
      </c>
      <c r="AP107">
        <v>5.7783115781629354E-11</v>
      </c>
      <c r="AQ107">
        <v>5.3245950168771216E-12</v>
      </c>
      <c r="AR107">
        <v>6.142942985048962E-11</v>
      </c>
      <c r="AS107">
        <v>5.3255462031914421E-11</v>
      </c>
      <c r="AT107">
        <v>1.3768117418830452E-10</v>
      </c>
      <c r="AU107">
        <v>7.504767451931104E-17</v>
      </c>
      <c r="AV107">
        <v>8.5663913920347744E-11</v>
      </c>
      <c r="AW107">
        <v>4.7962826021905964E-11</v>
      </c>
      <c r="AX107">
        <v>2.0579667845630008E-10</v>
      </c>
      <c r="AY107">
        <v>3.9867254239743222E-11</v>
      </c>
      <c r="AZ107">
        <v>3.1303537750050962E-11</v>
      </c>
      <c r="BA107">
        <v>5.2419865754545024E-10</v>
      </c>
      <c r="BB107">
        <v>3.3238665848129943E-10</v>
      </c>
      <c r="BC107">
        <v>2.0042294410709483E-10</v>
      </c>
      <c r="BD107">
        <v>4.4876424390167842E-11</v>
      </c>
      <c r="BE107">
        <v>6.3646892916435362E-11</v>
      </c>
      <c r="BF107">
        <v>7.510233716712895E-17</v>
      </c>
      <c r="BG107">
        <v>4.6813556500139095E-11</v>
      </c>
      <c r="BH107">
        <v>4.3006631514818513E-11</v>
      </c>
      <c r="BI107">
        <v>9.5994894309889994E-5</v>
      </c>
      <c r="BJ107">
        <v>6.2133230463424409E-4</v>
      </c>
      <c r="BK107">
        <v>1.8963790781192538E-10</v>
      </c>
      <c r="BL107">
        <v>1.8555414598526166E-10</v>
      </c>
      <c r="BM107">
        <v>2.1878523738228171E-10</v>
      </c>
      <c r="BN107">
        <v>5.746481967614313E-12</v>
      </c>
      <c r="BO107">
        <v>3.3918222831521988E-3</v>
      </c>
      <c r="BP107">
        <v>3.9696786399358065E-3</v>
      </c>
      <c r="BQ107">
        <v>7.5101434371465968E-17</v>
      </c>
      <c r="BR107">
        <v>1115.9731631658665</v>
      </c>
      <c r="BS107">
        <v>466.98865762167003</v>
      </c>
      <c r="BT107">
        <v>3.4991402610062162E-3</v>
      </c>
      <c r="BU107">
        <v>6.0508199485538178E-3</v>
      </c>
      <c r="BV107">
        <v>3.5053769376770239E-3</v>
      </c>
      <c r="BW107">
        <v>2.539837230722376E-11</v>
      </c>
      <c r="BX107">
        <v>8.0502103461303393E-9</v>
      </c>
      <c r="BY107">
        <v>6.6969786714159811E-3</v>
      </c>
      <c r="BZ107">
        <v>3.5291108378464903E-3</v>
      </c>
      <c r="CA107">
        <v>7.8592952547503897E-3</v>
      </c>
      <c r="CB107">
        <v>7.5552868306581474E-17</v>
      </c>
      <c r="CC107">
        <v>3.5820273339492534E-3</v>
      </c>
      <c r="CD107">
        <v>3.5276259454970448E-3</v>
      </c>
      <c r="CE107">
        <v>3.5516480606507268E-3</v>
      </c>
      <c r="CF107">
        <v>8.1008610869217658E-3</v>
      </c>
      <c r="CG107">
        <v>7.6825567869773861E-3</v>
      </c>
      <c r="CH107">
        <v>3.8530918997724678E-3</v>
      </c>
      <c r="CI107">
        <v>3.3123149302651568E-3</v>
      </c>
      <c r="CJ107">
        <v>3.5251892785045629E-3</v>
      </c>
      <c r="CK107">
        <v>8.1511788133774429E-4</v>
      </c>
      <c r="CL107">
        <v>3.1103987064161322E-10</v>
      </c>
      <c r="CM107">
        <v>7.4462750115358807E-17</v>
      </c>
      <c r="CN107">
        <v>4.0359889830199908E-8</v>
      </c>
      <c r="CO107">
        <v>3.9129703514415044E-3</v>
      </c>
      <c r="CP107">
        <v>1.2385483871540745E-2</v>
      </c>
      <c r="CQ107">
        <v>1.0887670361413443E-2</v>
      </c>
      <c r="CR107">
        <v>2.2357535454558777E-10</v>
      </c>
      <c r="CS107">
        <v>2.1725969382606447E-10</v>
      </c>
      <c r="CT107">
        <v>8.1998517792632605E-11</v>
      </c>
      <c r="CU107">
        <v>7.1092864380684579E-11</v>
      </c>
      <c r="CV107">
        <v>8.0830856254929979E-11</v>
      </c>
      <c r="CW107">
        <v>9.6236023539310186E-11</v>
      </c>
      <c r="CX107">
        <v>7.5095021482405706E-17</v>
      </c>
      <c r="CY107">
        <v>8.6404244775451711E-11</v>
      </c>
      <c r="CZ107">
        <v>3.8913856036540555E-10</v>
      </c>
      <c r="DA107">
        <v>1.4836874637155972E-10</v>
      </c>
      <c r="DB107">
        <v>6.5523582717434357E-11</v>
      </c>
      <c r="DC107">
        <v>3.5120317061759099E-3</v>
      </c>
      <c r="DD107">
        <v>3.633320630384209E-3</v>
      </c>
      <c r="DE107">
        <v>5.301774577779108E-3</v>
      </c>
      <c r="DF107">
        <v>5.7409628732282905E-10</v>
      </c>
      <c r="DG107">
        <v>3.4726846449169903E-10</v>
      </c>
      <c r="DH107">
        <v>3.5201771888643957E-3</v>
      </c>
      <c r="DI107">
        <v>7.5086199496088815E-17</v>
      </c>
      <c r="DJ107">
        <v>7.5098789616709889E-17</v>
      </c>
      <c r="DK107">
        <v>3366.7214124229818</v>
      </c>
      <c r="DL107">
        <v>4.2355471583402811E-3</v>
      </c>
      <c r="DM107">
        <v>8.47460092222364E-3</v>
      </c>
      <c r="DN107">
        <v>2.0211791530372877E-2</v>
      </c>
      <c r="DO107">
        <v>2.8755269832912815E-3</v>
      </c>
      <c r="DP107">
        <v>5.5071184586452104E-3</v>
      </c>
      <c r="DQ107">
        <v>4.1939341546514616E-3</v>
      </c>
      <c r="DR107">
        <v>4.1714675188064265E-3</v>
      </c>
      <c r="DS107">
        <v>643.83456502293234</v>
      </c>
      <c r="DT107">
        <v>5.1936882707884625E-12</v>
      </c>
      <c r="DU107">
        <v>7.5102314145274785E-17</v>
      </c>
      <c r="DV107">
        <v>1.6452730640252403E-11</v>
      </c>
      <c r="DW107">
        <v>2.4255422994314325E-11</v>
      </c>
      <c r="DX107">
        <v>1.5641694116513985E-11</v>
      </c>
      <c r="DY107">
        <v>2.7139698048790075E-11</v>
      </c>
      <c r="DZ107">
        <v>3.0121174119831743E-11</v>
      </c>
      <c r="EA107">
        <v>1.9286858039521773E-11</v>
      </c>
      <c r="EB107">
        <v>2.4569992838354473E-11</v>
      </c>
      <c r="EC107">
        <v>8.0615452160957127E-12</v>
      </c>
      <c r="ED107">
        <v>1.0338469151220573E-11</v>
      </c>
      <c r="EE107">
        <v>4.0606329331814323E-11</v>
      </c>
      <c r="EF107">
        <v>7.5094300184422287E-17</v>
      </c>
      <c r="EG107">
        <v>4.1367171378872486E-11</v>
      </c>
      <c r="EH107">
        <v>6.6834245153966493E-11</v>
      </c>
      <c r="EI107">
        <v>4.0484342325795099E-11</v>
      </c>
      <c r="EJ107">
        <v>4.991703610307132E-11</v>
      </c>
      <c r="EK107">
        <v>242.46903988550835</v>
      </c>
      <c r="EL107">
        <v>4.7481957694687875E-11</v>
      </c>
      <c r="EM107">
        <v>6.0201470387745324E-11</v>
      </c>
      <c r="EN107">
        <v>2.0607928567953507E-10</v>
      </c>
      <c r="EO107">
        <v>1.4220295553675249E-11</v>
      </c>
      <c r="EP107">
        <v>3.6069015940446161E-11</v>
      </c>
      <c r="EQ107">
        <v>7.5088571857480991E-17</v>
      </c>
      <c r="ER107">
        <v>8.0755635761567956E-11</v>
      </c>
      <c r="ES107">
        <v>8.0688527233651682E-11</v>
      </c>
      <c r="ET107">
        <v>4.6203231852509029E-11</v>
      </c>
      <c r="EU107">
        <v>1.1694261272204797E-10</v>
      </c>
      <c r="EV107">
        <v>7.150188213079204E-11</v>
      </c>
      <c r="EW107">
        <v>6.4367977175670022E-11</v>
      </c>
      <c r="EX107">
        <v>6.3072688803584041E-11</v>
      </c>
      <c r="EY107">
        <v>6.0333583454600623E-11</v>
      </c>
      <c r="EZ107">
        <v>3.1788278683592258E-11</v>
      </c>
      <c r="FA107">
        <v>5.2071327575589937E-11</v>
      </c>
      <c r="FB107">
        <v>7.5090514360573321E-17</v>
      </c>
      <c r="FC107">
        <v>5.3622989690524259E-10</v>
      </c>
      <c r="FD107">
        <v>3.4428123920230612E-11</v>
      </c>
      <c r="FE107">
        <v>3.0191236541567184E-11</v>
      </c>
      <c r="FF107">
        <v>2.016142538004044E-10</v>
      </c>
      <c r="FG107">
        <v>1.2128123659692846E-10</v>
      </c>
      <c r="FH107">
        <v>3.1229806425964046E-11</v>
      </c>
      <c r="FI107">
        <v>2.5190498721098606E-10</v>
      </c>
      <c r="FJ107">
        <v>2.0234596953100321E-11</v>
      </c>
      <c r="FK107">
        <v>1.7517997989463634E-11</v>
      </c>
      <c r="FL107">
        <v>9.8401435096831617E-10</v>
      </c>
      <c r="FM107">
        <v>7.5056510755642286E-17</v>
      </c>
      <c r="FN107">
        <v>3.9232897446807852E-10</v>
      </c>
      <c r="FO107">
        <v>5.8343623219870765E-11</v>
      </c>
      <c r="FP107">
        <v>2.1143794218608388E-11</v>
      </c>
      <c r="FQ107">
        <v>2.5750609936733031E-11</v>
      </c>
      <c r="FR107">
        <v>2.6544467500736711E-11</v>
      </c>
      <c r="FS107">
        <v>2.7318602241049991E-11</v>
      </c>
      <c r="FT107">
        <v>1.089244953478878E-10</v>
      </c>
      <c r="FU107">
        <v>1.5464951475247239E-10</v>
      </c>
      <c r="FV107">
        <v>5.8564444947063804E-11</v>
      </c>
      <c r="FW107">
        <v>6.9297651302653395E-11</v>
      </c>
      <c r="FX107">
        <v>8.2384739454632604E-17</v>
      </c>
      <c r="FY107">
        <v>7.148466598315112E-11</v>
      </c>
      <c r="FZ107">
        <v>6.9614351338809065E-17</v>
      </c>
      <c r="GA107">
        <v>6.9908777144420241E-17</v>
      </c>
      <c r="GB107">
        <v>7.0069495858424523E-17</v>
      </c>
      <c r="GC107">
        <v>6.9934684996643376E-17</v>
      </c>
      <c r="GD107">
        <v>6.9694502497090516E-17</v>
      </c>
      <c r="GE107">
        <v>6.9927765447132886E-17</v>
      </c>
      <c r="GF107">
        <v>6.9066621279791725E-17</v>
      </c>
      <c r="GG107">
        <v>6.9895602149558344E-17</v>
      </c>
      <c r="GH107">
        <v>6.9977802375193238E-17</v>
      </c>
      <c r="GI107">
        <v>7.4915178898070496E-17</v>
      </c>
      <c r="GJ107">
        <v>7.0056480780799601E-17</v>
      </c>
      <c r="GK107">
        <v>6.886027829044252E-17</v>
      </c>
      <c r="GL107">
        <v>6.9902425897223665E-17</v>
      </c>
      <c r="GM107">
        <v>6.8819638069178519E-17</v>
      </c>
      <c r="GN107">
        <v>6.9844510812655507E-17</v>
      </c>
      <c r="GO107">
        <v>6.9936338447623553E-17</v>
      </c>
      <c r="GP107">
        <v>6.9935792568438468E-17</v>
      </c>
      <c r="GQ107">
        <v>7.0706911509567219E-17</v>
      </c>
      <c r="GR107">
        <v>6.8859613127254485E-17</v>
      </c>
      <c r="GS107">
        <v>6.9925697347720184E-17</v>
      </c>
      <c r="GT107">
        <v>7.5096839943538764E-17</v>
      </c>
      <c r="GU107">
        <v>6.992962434730566E-17</v>
      </c>
      <c r="GV107">
        <v>6.993653189712579E-17</v>
      </c>
      <c r="GW107">
        <v>6.9924627854933435E-17</v>
      </c>
      <c r="GX107">
        <v>6.9913493789799855E-17</v>
      </c>
      <c r="GY107">
        <v>6.991648897584013E-17</v>
      </c>
      <c r="GZ107">
        <v>6.9859438421684589E-17</v>
      </c>
      <c r="HA107">
        <v>8.2282803750338831E-17</v>
      </c>
      <c r="HB107">
        <v>6.9626612947448688E-17</v>
      </c>
      <c r="HC107">
        <v>6.9929162033863015E-17</v>
      </c>
      <c r="HD107">
        <v>7.5607742836637588E-17</v>
      </c>
      <c r="HE107">
        <v>7.8445646367917121E-17</v>
      </c>
      <c r="HF107">
        <v>6.9943614284303871E-17</v>
      </c>
      <c r="HG107">
        <v>6.9926506378853105E-17</v>
      </c>
      <c r="HH107">
        <v>6.8958652040059468E-17</v>
      </c>
      <c r="HI107">
        <v>6.8845573280762861E-17</v>
      </c>
      <c r="HJ107">
        <v>6.9932305507975481E-17</v>
      </c>
      <c r="HK107">
        <v>6.944759014225153E-17</v>
      </c>
      <c r="HL107">
        <v>6.9028097202462726E-17</v>
      </c>
      <c r="HM107">
        <v>6.9455854839969981E-17</v>
      </c>
      <c r="HN107">
        <v>7.0071482024992905E-17</v>
      </c>
      <c r="HO107">
        <v>6.9914506701284608E-17</v>
      </c>
      <c r="HP107">
        <v>7.5182147274604521E-17</v>
      </c>
      <c r="HQ107">
        <v>7.5105902990655114E-17</v>
      </c>
      <c r="HR107">
        <v>6.9256781080519943E-17</v>
      </c>
      <c r="HS107">
        <v>6.9477121380371711E-17</v>
      </c>
      <c r="HT107">
        <v>6.9858918501924779E-17</v>
      </c>
      <c r="HU107">
        <v>6.9936030786004054E-17</v>
      </c>
      <c r="HV107">
        <v>6.9982036122189603E-17</v>
      </c>
      <c r="HW107">
        <v>6.9530842689818264E-17</v>
      </c>
      <c r="HX107">
        <v>7.360299183890146E-17</v>
      </c>
      <c r="HY107">
        <v>7.7565451602182294E-17</v>
      </c>
      <c r="HZ107">
        <v>6.9939262184982294E-17</v>
      </c>
      <c r="IA107">
        <v>6.9318087160538543E-17</v>
      </c>
      <c r="IB107">
        <v>7.5095553008389437E-17</v>
      </c>
      <c r="IC107">
        <v>6.9603731235768289E-17</v>
      </c>
      <c r="ID107">
        <v>7.0036336476664581E-17</v>
      </c>
      <c r="IE107">
        <v>6.9845495906278895E-17</v>
      </c>
      <c r="IF107">
        <v>6.9610873512223939E-17</v>
      </c>
      <c r="IG107">
        <v>6.9909757680965436E-17</v>
      </c>
      <c r="IH107">
        <v>7.0072429308303491E-17</v>
      </c>
      <c r="II107">
        <v>6.9936316361497187E-17</v>
      </c>
      <c r="IJ107">
        <v>6.9693048908075866E-17</v>
      </c>
      <c r="IK107">
        <v>6.9928464828330052E-17</v>
      </c>
      <c r="IL107">
        <v>6.9056336217986645E-17</v>
      </c>
      <c r="IM107">
        <v>7.4522985981891797E-17</v>
      </c>
      <c r="IN107">
        <v>6.989616318139028E-17</v>
      </c>
      <c r="IO107">
        <v>6.9978592106868468E-17</v>
      </c>
      <c r="IP107">
        <v>7.0070436631686842E-17</v>
      </c>
      <c r="IQ107">
        <v>6.8851253936205781E-17</v>
      </c>
      <c r="IR107">
        <v>6.990277722583157E-17</v>
      </c>
      <c r="IS107">
        <v>6.8810737338984559E-17</v>
      </c>
      <c r="IT107">
        <v>6.9844393165132894E-17</v>
      </c>
      <c r="IU107">
        <v>6.9936957350817813E-17</v>
      </c>
      <c r="IV107">
        <v>6.9935347762520419E-17</v>
      </c>
      <c r="IW107">
        <v>7.0704049935206003E-17</v>
      </c>
      <c r="IX107">
        <v>7.4457619394569239E-17</v>
      </c>
      <c r="IY107">
        <v>6.8852495293699072E-17</v>
      </c>
      <c r="IZ107">
        <v>6.9924772235988754E-17</v>
      </c>
      <c r="JA107">
        <v>6.9931303747988031E-17</v>
      </c>
      <c r="JB107">
        <v>6.9937359147316466E-17</v>
      </c>
      <c r="JC107">
        <v>6.9923572412755147E-17</v>
      </c>
      <c r="JD107">
        <v>6.9913733407699107E-17</v>
      </c>
      <c r="JE107">
        <v>6.9916103689900653E-17</v>
      </c>
      <c r="JF107">
        <v>6.9859266560123827E-17</v>
      </c>
      <c r="JG107">
        <v>8.2301410877225326E-17</v>
      </c>
      <c r="JH107">
        <v>6.9619839887397047E-17</v>
      </c>
      <c r="JI107">
        <v>7.5099194592251825E-17</v>
      </c>
      <c r="JJ107">
        <v>6.9927840954453142E-17</v>
      </c>
      <c r="JK107">
        <v>7.5614051474503079E-17</v>
      </c>
      <c r="JL107">
        <v>6.9942980447709417E-17</v>
      </c>
      <c r="JM107">
        <v>6.9925479575570138E-17</v>
      </c>
      <c r="JN107">
        <v>6.8954985951062768E-17</v>
      </c>
      <c r="JO107">
        <v>6.8842382226970375E-17</v>
      </c>
      <c r="JP107">
        <v>6.993227738346066E-17</v>
      </c>
      <c r="JQ107">
        <v>6.944567239480736E-17</v>
      </c>
      <c r="JR107">
        <v>6.902449703794764E-17</v>
      </c>
      <c r="JS107">
        <v>6.9452201921096665E-17</v>
      </c>
      <c r="JT107">
        <v>7.4812425049350284E-17</v>
      </c>
      <c r="JU107">
        <v>7.0069495990933902E-17</v>
      </c>
      <c r="JV107">
        <v>6.9915028500707202E-17</v>
      </c>
      <c r="JW107">
        <v>6.9248665874543141E-17</v>
      </c>
      <c r="JX107">
        <v>6.9475671248620319E-17</v>
      </c>
      <c r="JY107">
        <v>6.9858658505226061E-17</v>
      </c>
      <c r="JZ107">
        <v>6.9936644318112697E-17</v>
      </c>
      <c r="KA107">
        <v>6.9983795130416987E-17</v>
      </c>
      <c r="KB107">
        <v>6.9527437237380844E-17</v>
      </c>
      <c r="KC107">
        <v>7.3611740375876305E-17</v>
      </c>
      <c r="KD107">
        <v>7.759870462665048E-17</v>
      </c>
      <c r="KE107">
        <v>7.4563711105822846E-17</v>
      </c>
      <c r="KF107">
        <v>6.9939661669306092E-17</v>
      </c>
      <c r="KG107">
        <v>6.9314224384961553E-17</v>
      </c>
      <c r="KH107">
        <v>6.9601632572766984E-17</v>
      </c>
      <c r="KI107">
        <v>7.0034837091547266E-17</v>
      </c>
      <c r="KJ107">
        <v>6.9845378955953276E-17</v>
      </c>
      <c r="KK107">
        <v>6.9611783770710592E-17</v>
      </c>
      <c r="KL107">
        <v>6.9910005533889953E-17</v>
      </c>
      <c r="KM107">
        <v>7.0072285700825143E-17</v>
      </c>
      <c r="KN107">
        <v>6.9936062673157979E-17</v>
      </c>
      <c r="KO107">
        <v>6.9693779930895873E-17</v>
      </c>
      <c r="KP107">
        <v>7.4816520008893013E-17</v>
      </c>
      <c r="KQ107">
        <v>6.9928458785739236E-17</v>
      </c>
      <c r="KR107">
        <v>6.9060133895450526E-17</v>
      </c>
      <c r="KS107">
        <v>6.9895623362947577E-17</v>
      </c>
      <c r="KT107">
        <v>6.9977831471159251E-17</v>
      </c>
      <c r="KU107">
        <v>7.0065823529739223E-17</v>
      </c>
      <c r="KV107">
        <v>6.8857233843410182E-17</v>
      </c>
      <c r="KW107">
        <v>6.9902280111897548E-17</v>
      </c>
      <c r="KX107">
        <v>6.8818129512932816E-17</v>
      </c>
      <c r="KY107">
        <v>6.9844337315398314E-17</v>
      </c>
      <c r="KZ107">
        <v>6.9936857753538275E-17</v>
      </c>
      <c r="LA107">
        <v>7.5181087007253638E-17</v>
      </c>
      <c r="LB107">
        <v>6.9935614463494573E-17</v>
      </c>
      <c r="LC107">
        <v>7.0707785347203395E-17</v>
      </c>
      <c r="LD107">
        <v>6.8860922911751403E-17</v>
      </c>
      <c r="LE107">
        <v>6.992547831321601E-17</v>
      </c>
      <c r="LF107">
        <v>6.9930563826893385E-17</v>
      </c>
      <c r="LG107">
        <v>6.9937429531090702E-17</v>
      </c>
      <c r="LH107">
        <v>6.9923629332244624E-17</v>
      </c>
      <c r="LI107">
        <v>6.9913391592305154E-17</v>
      </c>
      <c r="LJ107">
        <v>6.9916378380560312E-17</v>
      </c>
      <c r="LK107">
        <v>6.9859412310370581E-17</v>
      </c>
      <c r="LL107">
        <v>7.5089044642540626E-17</v>
      </c>
      <c r="LM107">
        <v>8.2286349790858546E-17</v>
      </c>
      <c r="LN107">
        <v>6.9625246373453948E-17</v>
      </c>
      <c r="LO107">
        <v>6.992794885662945E-17</v>
      </c>
      <c r="LP107">
        <v>7.5607621102314485E-17</v>
      </c>
      <c r="LQ107">
        <v>6.9942849853131591E-17</v>
      </c>
      <c r="LR107">
        <v>6.9925911244620837E-17</v>
      </c>
      <c r="LS107">
        <v>6.8957208880122754E-17</v>
      </c>
      <c r="LT107">
        <v>6.8848345204265303E-17</v>
      </c>
      <c r="LU107">
        <v>6.993151103320449E-17</v>
      </c>
      <c r="LV107">
        <v>6.9446378949048032E-17</v>
      </c>
      <c r="LW107">
        <v>7.5101795913994656E-17</v>
      </c>
      <c r="LX107">
        <v>7.4696861293061239E-17</v>
      </c>
      <c r="LY107">
        <v>6.9025563007016035E-17</v>
      </c>
      <c r="LZ107">
        <v>6.945309959581354E-17</v>
      </c>
      <c r="MA107">
        <v>7.0071008381686403E-17</v>
      </c>
      <c r="MB107">
        <v>6.9914067352431679E-17</v>
      </c>
      <c r="MC107">
        <v>6.9253324398974379E-17</v>
      </c>
      <c r="MD107">
        <v>6.9476552831391642E-17</v>
      </c>
      <c r="ME107">
        <v>6.9858894605331303E-17</v>
      </c>
      <c r="MF107">
        <v>6.9936614540541945E-17</v>
      </c>
      <c r="MG107">
        <v>6.9981425573058952E-17</v>
      </c>
      <c r="MH107">
        <v>6.9529142278862517E-17</v>
      </c>
      <c r="MI107">
        <v>7.4830208748370841E-17</v>
      </c>
      <c r="MJ107">
        <v>7.3605887739541734E-17</v>
      </c>
      <c r="MK107">
        <v>7.757427202271708E-17</v>
      </c>
      <c r="ML107">
        <v>6.9939475434742679E-17</v>
      </c>
      <c r="MM107">
        <v>6.9316792958197404E-17</v>
      </c>
      <c r="MN107">
        <v>6.9602671459400834E-17</v>
      </c>
      <c r="MO107">
        <v>7.0036228403292145E-17</v>
      </c>
      <c r="MP107">
        <v>6.9845624375404109E-17</v>
      </c>
      <c r="MQ107">
        <v>6.9610139730739671E-17</v>
      </c>
      <c r="MR107">
        <v>6.9909660290143779E-17</v>
      </c>
      <c r="MS107">
        <v>7.0072556568977515E-17</v>
      </c>
      <c r="MT107">
        <v>7.505625574512795E-17</v>
      </c>
      <c r="MU107">
        <v>6.9936353613924328E-17</v>
      </c>
      <c r="MV107">
        <v>6.9692413773132595E-17</v>
      </c>
      <c r="MW107">
        <v>6.9928531388688208E-17</v>
      </c>
      <c r="MX107">
        <v>6.9054284927986713E-17</v>
      </c>
      <c r="MY107">
        <v>6.9896714203202155E-17</v>
      </c>
      <c r="MZ107">
        <v>6.9978450476511689E-17</v>
      </c>
      <c r="NA107">
        <v>7.0070371419988905E-17</v>
      </c>
      <c r="NB107">
        <v>6.8847576429580208E-17</v>
      </c>
      <c r="NC107">
        <v>6.9903050034842931E-17</v>
      </c>
      <c r="ND107">
        <v>6.8806660867611374E-17</v>
      </c>
      <c r="NE107">
        <v>7.5102166505600234E-17</v>
      </c>
      <c r="NF107">
        <v>6.984447059782606E-17</v>
      </c>
      <c r="NG107">
        <v>6.9937247607395904E-17</v>
      </c>
      <c r="NH107">
        <v>6.9935371814430055E-17</v>
      </c>
      <c r="NI107">
        <v>7.0701303841991986E-17</v>
      </c>
      <c r="NJ107">
        <v>6.8848319645646547E-17</v>
      </c>
      <c r="NK107">
        <v>6.9924552844084762E-17</v>
      </c>
      <c r="NL107">
        <v>6.9931272907226395E-17</v>
      </c>
      <c r="NM107">
        <v>6.9937363911991295E-17</v>
      </c>
      <c r="NN107">
        <v>6.992383817681333E-17</v>
      </c>
      <c r="NO107">
        <v>6.9913940799998454E-17</v>
      </c>
      <c r="NP107">
        <v>7.512922721883044E-17</v>
      </c>
      <c r="NQ107">
        <v>6.9916362270729114E-17</v>
      </c>
      <c r="NR107">
        <v>6.9859335036540837E-17</v>
      </c>
      <c r="NS107">
        <v>8.2315191188429606E-17</v>
      </c>
      <c r="NT107">
        <v>6.9616109887240242E-17</v>
      </c>
      <c r="NU107">
        <v>6.9928152264260674E-17</v>
      </c>
      <c r="NV107">
        <v>7.5618718030102418E-17</v>
      </c>
      <c r="NW107">
        <v>6.9943959987538375E-17</v>
      </c>
      <c r="NX107">
        <v>6.9925588264585057E-17</v>
      </c>
      <c r="NY107">
        <v>6.8952564703980658E-17</v>
      </c>
      <c r="NZ107">
        <v>6.8837144031303038E-17</v>
      </c>
      <c r="OA107">
        <v>7.4860926560460773E-17</v>
      </c>
      <c r="OB107">
        <v>6.993205795449046E-17</v>
      </c>
      <c r="OC107">
        <v>6.9444849446999276E-17</v>
      </c>
      <c r="OD107">
        <v>6.9023163180076772E-17</v>
      </c>
      <c r="OE107">
        <v>6.9452432420041853E-17</v>
      </c>
      <c r="OF107">
        <v>7.0069325015728403E-17</v>
      </c>
      <c r="OG107">
        <v>6.9915211642354279E-17</v>
      </c>
      <c r="OH107">
        <v>6.9247204017658313E-17</v>
      </c>
      <c r="OI107">
        <v>6.9474710468282859E-17</v>
      </c>
      <c r="OJ107">
        <v>6.9858500966579941E-17</v>
      </c>
      <c r="OK107">
        <v>6.9936921743168766E-17</v>
      </c>
      <c r="OL107">
        <v>7.7265394532657759E-17</v>
      </c>
      <c r="OM107">
        <v>6.9984295731172662E-17</v>
      </c>
      <c r="ON107">
        <v>6.9526225198415165E-17</v>
      </c>
      <c r="OO107">
        <v>7.3613847504761687E-17</v>
      </c>
      <c r="OP107">
        <v>7.761372397610796E-17</v>
      </c>
      <c r="OQ107">
        <v>6.994038529905876E-17</v>
      </c>
      <c r="OR107">
        <v>6.931155087978159E-17</v>
      </c>
      <c r="OS107">
        <v>6.9600455796576856E-17</v>
      </c>
      <c r="OT107">
        <v>7.00342834025592E-17</v>
      </c>
      <c r="OU107">
        <v>6.9845241631774052E-17</v>
      </c>
      <c r="OV107">
        <v>6.9609921862083562E-17</v>
      </c>
      <c r="OW107">
        <v>7.9612688996056795E-17</v>
      </c>
      <c r="OX107">
        <v>6.990983349484769E-17</v>
      </c>
      <c r="OY107">
        <v>7.0071555455399874E-17</v>
      </c>
      <c r="OZ107">
        <v>6.9936299585608171E-17</v>
      </c>
      <c r="PA107">
        <v>6.9692900159799726E-17</v>
      </c>
      <c r="PB107">
        <v>6.9928699729162773E-17</v>
      </c>
      <c r="PC107">
        <v>6.9056444981441043E-17</v>
      </c>
      <c r="PD107">
        <v>6.9896276914127394E-17</v>
      </c>
      <c r="PE107">
        <v>6.9977758291945686E-17</v>
      </c>
      <c r="PF107">
        <v>7.0065887943202072E-17</v>
      </c>
      <c r="PG107">
        <v>6.8849915522644844E-17</v>
      </c>
      <c r="PH107">
        <v>7.5103892869617441E-17</v>
      </c>
      <c r="PI107">
        <v>6.9903075883172234E-17</v>
      </c>
      <c r="PJ107">
        <v>6.880927211778571E-17</v>
      </c>
      <c r="PK107">
        <v>6.9844597261240057E-17</v>
      </c>
      <c r="PL107">
        <v>6.9937326063812011E-17</v>
      </c>
      <c r="PM107">
        <v>6.9935995770257558E-17</v>
      </c>
      <c r="PN107">
        <v>7.0703170842194279E-17</v>
      </c>
      <c r="PO107">
        <v>6.8850358286555222E-17</v>
      </c>
      <c r="PP107">
        <v>6.9925757491123056E-17</v>
      </c>
      <c r="PQ107">
        <v>6.9930995781315034E-17</v>
      </c>
      <c r="PR107">
        <v>6.9937572308058853E-17</v>
      </c>
      <c r="PS107">
        <v>7.4735307601885295E-17</v>
      </c>
      <c r="PT107">
        <v>6.9924325213328815E-17</v>
      </c>
      <c r="PU107">
        <v>6.9914155112681239E-17</v>
      </c>
      <c r="PV107">
        <v>6.9916538618017844E-17</v>
      </c>
      <c r="PW107">
        <v>6.9859644990513632E-17</v>
      </c>
      <c r="PX107">
        <v>8.2316431433778732E-17</v>
      </c>
      <c r="PY107">
        <v>6.9618545264253416E-17</v>
      </c>
      <c r="PZ107">
        <v>6.9928769294489678E-17</v>
      </c>
      <c r="QA107">
        <v>7.5620159279422209E-17</v>
      </c>
      <c r="QB107">
        <v>6.9944217597150058E-17</v>
      </c>
      <c r="QC107">
        <v>6.9926230657624179E-17</v>
      </c>
      <c r="QD107">
        <v>7.4958515581675276E-17</v>
      </c>
      <c r="QE107">
        <v>7.4904629473483514E-17</v>
      </c>
      <c r="QF107">
        <v>6.8952331326505866E-17</v>
      </c>
      <c r="QG107">
        <v>6.8838417525668858E-17</v>
      </c>
      <c r="QH107">
        <v>6.9932408777154066E-17</v>
      </c>
      <c r="QI107">
        <v>6.9444447848905549E-17</v>
      </c>
      <c r="QJ107">
        <v>6.902150798279908E-17</v>
      </c>
      <c r="QK107">
        <v>6.9451617407061293E-17</v>
      </c>
      <c r="QL107">
        <v>7.0072566752388389E-17</v>
      </c>
      <c r="QM107">
        <v>6.9914829139330668E-17</v>
      </c>
      <c r="QN107">
        <v>6.92486655334546E-17</v>
      </c>
      <c r="QO107">
        <v>6.9474689417604027E-17</v>
      </c>
      <c r="QP107">
        <v>7.5160536997902384E-17</v>
      </c>
      <c r="QQ107">
        <v>6.9859079182200283E-17</v>
      </c>
      <c r="QR107">
        <v>6.9937064796750919E-17</v>
      </c>
      <c r="QS107">
        <v>6.9982628154265384E-17</v>
      </c>
      <c r="QT107">
        <v>6.95266827378512E-17</v>
      </c>
      <c r="QU107">
        <v>7.361101276823289E-17</v>
      </c>
      <c r="QV107">
        <v>7.7593235010992435E-17</v>
      </c>
      <c r="QW107">
        <v>6.99400786460017E-17</v>
      </c>
      <c r="QX107">
        <v>6.9313502298809947E-17</v>
      </c>
      <c r="QY107">
        <v>6.9601409905354519E-17</v>
      </c>
      <c r="QZ107">
        <v>7.00372852786499E-17</v>
      </c>
      <c r="RA107">
        <v>7.5048386862475799E-17</v>
      </c>
      <c r="RB107">
        <v>6.9845713892585449E-17</v>
      </c>
      <c r="RC107">
        <v>6.9610723961588103E-17</v>
      </c>
      <c r="RD107">
        <v>6.9909797454721157E-17</v>
      </c>
      <c r="RE107">
        <v>7.0072057943718676E-17</v>
      </c>
      <c r="RF107">
        <v>6.9936214821999872E-17</v>
      </c>
      <c r="RG107">
        <v>6.9693139795316535E-17</v>
      </c>
      <c r="RH107">
        <v>6.9928560203806354E-17</v>
      </c>
      <c r="RI107">
        <v>6.9057228456859572E-17</v>
      </c>
      <c r="RJ107">
        <v>6.9896160891346128E-17</v>
      </c>
      <c r="RK107">
        <v>6.9978289691865869E-17</v>
      </c>
      <c r="RL107">
        <v>4.8682253891024075E-12</v>
      </c>
      <c r="RM107">
        <v>7.006863048703143E-17</v>
      </c>
      <c r="RN107">
        <v>6.8850605233341988E-17</v>
      </c>
      <c r="RO107">
        <v>6.9902927799103764E-17</v>
      </c>
      <c r="RP107">
        <v>6.8810754124690308E-17</v>
      </c>
      <c r="RQ107">
        <v>6.9844469117989266E-17</v>
      </c>
      <c r="RR107">
        <v>6.9937149222916447E-17</v>
      </c>
      <c r="RS107">
        <v>6.9935634348282322E-17</v>
      </c>
      <c r="RT107">
        <v>7.0704020094174078E-17</v>
      </c>
      <c r="RU107">
        <v>6.8853161402075296E-17</v>
      </c>
      <c r="RV107">
        <v>6.9925231878981065E-17</v>
      </c>
      <c r="RW107">
        <v>3.9576501058932661E-11</v>
      </c>
      <c r="RX107">
        <v>6.9931112356298614E-17</v>
      </c>
      <c r="RY107">
        <v>6.9937525893423196E-17</v>
      </c>
      <c r="RZ107">
        <v>6.9923774678632386E-17</v>
      </c>
      <c r="SA107">
        <v>6.9913825556070185E-17</v>
      </c>
      <c r="SB107">
        <v>6.991636280718039E-17</v>
      </c>
      <c r="SC107">
        <v>6.9859461941210046E-17</v>
      </c>
      <c r="SD107">
        <v>8.2304905333829942E-17</v>
      </c>
      <c r="SE107">
        <v>6.9620097769014627E-17</v>
      </c>
      <c r="SF107">
        <v>6.9928068347864237E-17</v>
      </c>
      <c r="SG107">
        <v>7.5615205680646208E-17</v>
      </c>
      <c r="SH107">
        <v>4.8687231506951778E-11</v>
      </c>
      <c r="SI107">
        <v>6.9943439528966648E-17</v>
      </c>
      <c r="SJ107">
        <v>6.9925815185836744E-17</v>
      </c>
      <c r="SK107">
        <v>6.8954308641017095E-17</v>
      </c>
      <c r="SL107">
        <v>6.8842482942759988E-17</v>
      </c>
      <c r="SM107">
        <v>6.9931906570237923E-17</v>
      </c>
      <c r="SN107">
        <v>6.9445356221177658E-17</v>
      </c>
      <c r="SO107">
        <v>6.9023564330773164E-17</v>
      </c>
      <c r="SP107">
        <v>6.9452129438730752E-17</v>
      </c>
      <c r="SQ107">
        <v>7.0070921112606196E-17</v>
      </c>
      <c r="SR107">
        <v>6.9914666532623431E-17</v>
      </c>
      <c r="SS107">
        <v>3.8390759595747033E-11</v>
      </c>
      <c r="ST107">
        <v>6.924959364045805E-17</v>
      </c>
      <c r="SU107">
        <v>6.9475464561584981E-17</v>
      </c>
      <c r="SV107">
        <v>6.9858889281517313E-17</v>
      </c>
      <c r="SW107">
        <v>6.9936882084655763E-17</v>
      </c>
      <c r="SX107">
        <v>6.9982668855287976E-17</v>
      </c>
      <c r="SY107">
        <v>6.9527433809734925E-17</v>
      </c>
      <c r="SZ107">
        <v>7.3610588108003937E-17</v>
      </c>
      <c r="TA107">
        <v>7.7592859581197022E-17</v>
      </c>
      <c r="TB107">
        <v>6.9939834551150238E-17</v>
      </c>
      <c r="TC107">
        <v>6.9314319243380922E-17</v>
      </c>
      <c r="TD107">
        <v>4.5625082565263998E-11</v>
      </c>
      <c r="TE107">
        <v>6.96016983381692E-17</v>
      </c>
      <c r="TF107">
        <v>7.0036164743582144E-17</v>
      </c>
      <c r="TG107">
        <v>6.9845594069881466E-17</v>
      </c>
      <c r="TH107">
        <v>6.0411120137077219E-12</v>
      </c>
      <c r="TI107">
        <v>1973.552071294901</v>
      </c>
      <c r="TJ107">
        <v>4743.9991312676111</v>
      </c>
      <c r="TK107">
        <v>206.78668144049306</v>
      </c>
      <c r="TL107">
        <v>158.42679379370912</v>
      </c>
      <c r="TM107">
        <v>1559.8079259982087</v>
      </c>
      <c r="TN107">
        <v>330.39502143220682</v>
      </c>
      <c r="TO107">
        <v>4.4109751141457871E-11</v>
      </c>
      <c r="TP107">
        <v>939.06363468655104</v>
      </c>
      <c r="TQ107">
        <v>2.5139040967416695E-11</v>
      </c>
      <c r="TR107">
        <v>4771.0440175989506</v>
      </c>
      <c r="TS107">
        <v>265.24998231362713</v>
      </c>
      <c r="TT107">
        <v>964.83892056777006</v>
      </c>
      <c r="TU107">
        <v>199.4156405345731</v>
      </c>
      <c r="TV107">
        <v>813.15876699230625</v>
      </c>
      <c r="TW107">
        <v>1269.5529146747276</v>
      </c>
      <c r="TX107">
        <v>1424.607889495122</v>
      </c>
      <c r="TY107">
        <v>115.68068021630792</v>
      </c>
      <c r="TZ107">
        <v>4.0374276189086507E-11</v>
      </c>
      <c r="UA107">
        <v>189.66935159760376</v>
      </c>
      <c r="UB107">
        <v>2385.4969084436229</v>
      </c>
      <c r="UC107">
        <v>1477.7578045935456</v>
      </c>
      <c r="UD107">
        <v>1353.460762085856</v>
      </c>
      <c r="UE107">
        <v>2.6679599673901859</v>
      </c>
      <c r="UF107">
        <v>3.797006195352278E-10</v>
      </c>
      <c r="UG107">
        <v>4.3443061490644429E-10</v>
      </c>
      <c r="UH107">
        <v>331.38021389005172</v>
      </c>
      <c r="UI107">
        <v>36.894796401757745</v>
      </c>
      <c r="UJ107">
        <v>139.65569489334106</v>
      </c>
      <c r="UK107">
        <v>7.509716572054244E-17</v>
      </c>
      <c r="UL107">
        <v>4.4352403529203924E-11</v>
      </c>
      <c r="UM107">
        <v>2.6100289241957017E-10</v>
      </c>
      <c r="UN107">
        <v>2.2080006459699324E-10</v>
      </c>
      <c r="UO107">
        <v>8.9982561007054617E-11</v>
      </c>
      <c r="UP107">
        <v>7.3974771863546418E-11</v>
      </c>
      <c r="UQ107">
        <v>1.608070630119707E-10</v>
      </c>
      <c r="UR107">
        <v>1.0164435494884595E-10</v>
      </c>
      <c r="US107">
        <v>9.7380810058707767E-11</v>
      </c>
      <c r="UT107">
        <v>3.864185454682008E-10</v>
      </c>
      <c r="UU107">
        <v>1.5631309467244825E-10</v>
      </c>
      <c r="UV107">
        <v>7.3638301824665788E-11</v>
      </c>
      <c r="UW107">
        <v>1.1858978136004199E-11</v>
      </c>
      <c r="UX107">
        <v>2084.8738488508675</v>
      </c>
      <c r="UY107">
        <v>2302.2723956599634</v>
      </c>
      <c r="UZ107">
        <v>393.07061121896436</v>
      </c>
      <c r="VA107">
        <v>5.8707146055646178E-10</v>
      </c>
      <c r="VB107">
        <v>3.7131761620088276E-10</v>
      </c>
      <c r="VC107">
        <v>1207.1668335887898</v>
      </c>
      <c r="VD107">
        <v>2.3960464603367724</v>
      </c>
      <c r="VE107">
        <v>513.82428959924721</v>
      </c>
      <c r="VF107">
        <v>84.384614243347798</v>
      </c>
      <c r="VG107">
        <v>13.391338889074232</v>
      </c>
      <c r="VH107">
        <v>1.6219558204935567E-11</v>
      </c>
      <c r="VI107">
        <v>1264.7308919759107</v>
      </c>
      <c r="VJ107">
        <v>418.85522418149623</v>
      </c>
      <c r="VK107">
        <v>559.50681399816892</v>
      </c>
      <c r="VL107">
        <v>5334.1749995969012</v>
      </c>
      <c r="VM107">
        <v>168.78852755326204</v>
      </c>
      <c r="VN107">
        <v>4.2165752637178827E-11</v>
      </c>
      <c r="VO107">
        <v>4.5288420987571475E-11</v>
      </c>
      <c r="VP107">
        <v>4.218845546299114E-11</v>
      </c>
      <c r="VQ107">
        <v>4.4084716208768573E-11</v>
      </c>
      <c r="VR107">
        <v>4.5524170840277032E-11</v>
      </c>
      <c r="VS107">
        <v>4.7487848661212982E-11</v>
      </c>
      <c r="VT107">
        <v>4.2139993265314005E-11</v>
      </c>
      <c r="VU107">
        <v>7.4583880969856868E-17</v>
      </c>
      <c r="VV107">
        <v>4.3353037507346549E-11</v>
      </c>
      <c r="VW107">
        <v>1.0423934345389229E-10</v>
      </c>
      <c r="VX107">
        <v>2.4476499521611439E-11</v>
      </c>
      <c r="VY107">
        <v>5.400528065282595E-11</v>
      </c>
      <c r="VZ107">
        <v>2372.1590218453211</v>
      </c>
      <c r="WA107">
        <v>1001.1325249944257</v>
      </c>
      <c r="WB107">
        <v>9.7357955084690889E-11</v>
      </c>
      <c r="WC107">
        <v>2.7733889916940319E-10</v>
      </c>
      <c r="WD107">
        <v>7.296293932476282E-10</v>
      </c>
      <c r="WE107">
        <v>1.0149400509403095E-8</v>
      </c>
      <c r="WF107">
        <v>7.5078092451709315E-17</v>
      </c>
      <c r="WG107">
        <v>2472.1051928123929</v>
      </c>
      <c r="WH107">
        <v>71.371469509891597</v>
      </c>
      <c r="WI107">
        <v>1116.2271407636074</v>
      </c>
      <c r="WJ107">
        <v>2206.6133685586269</v>
      </c>
      <c r="WK107">
        <v>300.2576893210877</v>
      </c>
      <c r="WL107">
        <v>262.32003281149787</v>
      </c>
      <c r="WM107">
        <v>1816.6363073185398</v>
      </c>
      <c r="WN107">
        <v>3.3373919973682761E-10</v>
      </c>
      <c r="WO107">
        <v>1.2410852668702762E-10</v>
      </c>
      <c r="WP107">
        <v>3.2082331984036457E-11</v>
      </c>
      <c r="WQ107">
        <v>7.5126127524138313E-17</v>
      </c>
      <c r="WR107">
        <v>8.3847754892569156E-10</v>
      </c>
      <c r="WS107">
        <v>1.9576441835084381E-10</v>
      </c>
      <c r="WT107">
        <v>4.2643827298440445E-11</v>
      </c>
      <c r="WU107">
        <v>489.06073636461684</v>
      </c>
      <c r="WV107">
        <v>1.298490584068109E-11</v>
      </c>
      <c r="WW107">
        <v>1.401546739263825E-10</v>
      </c>
      <c r="WX107">
        <v>1.9793557578142809E-10</v>
      </c>
      <c r="WY107">
        <v>6.2449660948026051E-11</v>
      </c>
      <c r="WZ107">
        <v>1.2833488796501144E-10</v>
      </c>
      <c r="XA107">
        <v>5.6144751178550899E-11</v>
      </c>
    </row>
    <row r="108" spans="1:625" x14ac:dyDescent="0.35">
      <c r="A108" s="5">
        <v>48884</v>
      </c>
      <c r="B108">
        <v>3.0768045059733694E-18</v>
      </c>
      <c r="C108">
        <v>2.8748925539575603E-18</v>
      </c>
      <c r="D108">
        <v>1.3315851879177699E-10</v>
      </c>
      <c r="E108">
        <v>2.0750150447726646E-10</v>
      </c>
      <c r="F108">
        <v>4.6009816082421286E-11</v>
      </c>
      <c r="G108">
        <v>5.7427854259597185E-11</v>
      </c>
      <c r="H108">
        <v>6.1687028810635694E-11</v>
      </c>
      <c r="I108">
        <v>2.4380947541256413E-12</v>
      </c>
      <c r="J108">
        <v>1.2538644195464597E-11</v>
      </c>
      <c r="K108">
        <v>2.8958038129780439E-11</v>
      </c>
      <c r="L108">
        <v>1.2108884503978322E-11</v>
      </c>
      <c r="M108">
        <v>3.4135767088398715E-11</v>
      </c>
      <c r="N108">
        <v>3.0915360161375121E-18</v>
      </c>
      <c r="O108">
        <v>3.105354556654922E-11</v>
      </c>
      <c r="P108">
        <v>1.6860716574638863E-11</v>
      </c>
      <c r="Q108">
        <v>1.8173787905191236E-11</v>
      </c>
      <c r="R108">
        <v>4.7149496872871129E-12</v>
      </c>
      <c r="S108">
        <v>6.8426840603681815E-12</v>
      </c>
      <c r="T108">
        <v>5.3140906120320894E-11</v>
      </c>
      <c r="U108">
        <v>4.187354225178832E-11</v>
      </c>
      <c r="V108">
        <v>1.5487541416787878E-10</v>
      </c>
      <c r="W108">
        <v>4.1277132721804637E-11</v>
      </c>
      <c r="X108">
        <v>1.2948750232720954E-10</v>
      </c>
      <c r="Y108">
        <v>2.9284765376989364E-18</v>
      </c>
      <c r="Z108">
        <v>0.52629879387298217</v>
      </c>
      <c r="AA108">
        <v>4.6444348016504269E-11</v>
      </c>
      <c r="AB108">
        <v>8.2564497581915281E-11</v>
      </c>
      <c r="AC108">
        <v>6.8836545904075898E-11</v>
      </c>
      <c r="AD108">
        <v>1.0459699811841837E-11</v>
      </c>
      <c r="AE108">
        <v>3.1924706444641575E-11</v>
      </c>
      <c r="AF108">
        <v>6.5482213406101654E-11</v>
      </c>
      <c r="AG108">
        <v>9.0918682654372795E-11</v>
      </c>
      <c r="AH108">
        <v>2146.5060069794622</v>
      </c>
      <c r="AI108">
        <v>535.09083185607074</v>
      </c>
      <c r="AJ108">
        <v>3.1329091199569625E-18</v>
      </c>
      <c r="AK108">
        <v>2.696784230078556E-11</v>
      </c>
      <c r="AL108">
        <v>4.8794896460606102E-10</v>
      </c>
      <c r="AM108">
        <v>5.4762070184399903E-11</v>
      </c>
      <c r="AN108">
        <v>5.6348581105778764E-11</v>
      </c>
      <c r="AO108">
        <v>2.1789787077732278E-11</v>
      </c>
      <c r="AP108">
        <v>2.2439506731743294E-11</v>
      </c>
      <c r="AQ108">
        <v>2.1019865476034951E-10</v>
      </c>
      <c r="AR108">
        <v>2.3834229811483608E-11</v>
      </c>
      <c r="AS108">
        <v>2.1241211239958042E-11</v>
      </c>
      <c r="AT108">
        <v>6.6027336419029837E-11</v>
      </c>
      <c r="AU108">
        <v>2.9346666477055598E-18</v>
      </c>
      <c r="AV108">
        <v>3.8064928878160707E-11</v>
      </c>
      <c r="AW108">
        <v>2.2104914062801297E-11</v>
      </c>
      <c r="AX108">
        <v>9.0693974260752253E-11</v>
      </c>
      <c r="AY108">
        <v>1.8604670364989038E-11</v>
      </c>
      <c r="AZ108">
        <v>1.4517564412780427E-11</v>
      </c>
      <c r="BA108">
        <v>1.0259170695732419E-10</v>
      </c>
      <c r="BB108">
        <v>9.2875970857061097E-11</v>
      </c>
      <c r="BC108">
        <v>9.0058819000660472E-11</v>
      </c>
      <c r="BD108">
        <v>2.100639331092974E-11</v>
      </c>
      <c r="BE108">
        <v>2.9427305778885114E-11</v>
      </c>
      <c r="BF108">
        <v>2.9267284443067382E-18</v>
      </c>
      <c r="BG108">
        <v>1.9969844274192353E-11</v>
      </c>
      <c r="BH108">
        <v>3.5165757760986408E-11</v>
      </c>
      <c r="BI108">
        <v>0.4341255535133115</v>
      </c>
      <c r="BJ108">
        <v>0.13934472871367376</v>
      </c>
      <c r="BK108">
        <v>8.3586546876206033E-11</v>
      </c>
      <c r="BL108">
        <v>8.4801092166470451E-11</v>
      </c>
      <c r="BM108">
        <v>9.6721028508326063E-11</v>
      </c>
      <c r="BN108">
        <v>2.4757656443005228E-12</v>
      </c>
      <c r="BO108">
        <v>1.0330358571313189E-3</v>
      </c>
      <c r="BP108">
        <v>1.2058448868000823E-3</v>
      </c>
      <c r="BQ108">
        <v>2.9352648234894822E-18</v>
      </c>
      <c r="BR108">
        <v>1276.6996448285686</v>
      </c>
      <c r="BS108">
        <v>498.53893574820324</v>
      </c>
      <c r="BT108">
        <v>9.8049431225451233E-4</v>
      </c>
      <c r="BU108">
        <v>4.7785707364906768E-4</v>
      </c>
      <c r="BV108">
        <v>8.3271305059181427E-4</v>
      </c>
      <c r="BW108">
        <v>1.1197928462835797E-11</v>
      </c>
      <c r="BX108">
        <v>7.0002607193598167E-9</v>
      </c>
      <c r="BY108">
        <v>3.4501634847285134E-4</v>
      </c>
      <c r="BZ108">
        <v>8.4411599778495133E-4</v>
      </c>
      <c r="CA108">
        <v>1.9253219033643632E-4</v>
      </c>
      <c r="CB108">
        <v>3.2359673952715812E-18</v>
      </c>
      <c r="CC108">
        <v>7.8898301410194882E-4</v>
      </c>
      <c r="CD108">
        <v>9.3020147085250138E-4</v>
      </c>
      <c r="CE108">
        <v>9.317139051536541E-4</v>
      </c>
      <c r="CF108">
        <v>2.3315945877927166E-4</v>
      </c>
      <c r="CG108">
        <v>1.6764308542682391E-4</v>
      </c>
      <c r="CH108">
        <v>1.0993068090947855E-3</v>
      </c>
      <c r="CI108">
        <v>9.6470672037348576E-4</v>
      </c>
      <c r="CJ108">
        <v>9.4764429451515281E-4</v>
      </c>
      <c r="CK108">
        <v>1.1488242275198435E-10</v>
      </c>
      <c r="CL108">
        <v>1.1925238152065475E-10</v>
      </c>
      <c r="CM108">
        <v>3.1488089319765334E-18</v>
      </c>
      <c r="CN108">
        <v>5.9058933618020326E-10</v>
      </c>
      <c r="CO108">
        <v>1.666396130982753E-3</v>
      </c>
      <c r="CP108">
        <v>5.7243840632606582E-12</v>
      </c>
      <c r="CQ108">
        <v>7.8955489570097148E-10</v>
      </c>
      <c r="CR108">
        <v>6.0456684172987754E-11</v>
      </c>
      <c r="CS108">
        <v>6.7443959067113344E-11</v>
      </c>
      <c r="CT108">
        <v>3.0191578162576967E-11</v>
      </c>
      <c r="CU108">
        <v>2.6176432280125246E-11</v>
      </c>
      <c r="CV108">
        <v>2.4197908825886578E-10</v>
      </c>
      <c r="CW108">
        <v>3.4914223021521844E-11</v>
      </c>
      <c r="CX108">
        <v>2.9313588808139514E-18</v>
      </c>
      <c r="CY108">
        <v>3.100922632721423E-11</v>
      </c>
      <c r="CZ108">
        <v>1.779202315482527E-10</v>
      </c>
      <c r="DA108">
        <v>6.4827066095034648E-11</v>
      </c>
      <c r="DB108">
        <v>2.9072250429445991E-11</v>
      </c>
      <c r="DC108">
        <v>1.201716796481074E-3</v>
      </c>
      <c r="DD108">
        <v>1.0753086489786803E-3</v>
      </c>
      <c r="DE108">
        <v>5.5962798023490717E-4</v>
      </c>
      <c r="DF108">
        <v>1.0885360811411241E-10</v>
      </c>
      <c r="DG108">
        <v>9.4277264573837713E-11</v>
      </c>
      <c r="DH108">
        <v>9.1572352004151703E-4</v>
      </c>
      <c r="DI108">
        <v>2.9371372679964782E-18</v>
      </c>
      <c r="DJ108">
        <v>2.9328748394554958E-18</v>
      </c>
      <c r="DK108">
        <v>3149.1250518328097</v>
      </c>
      <c r="DL108">
        <v>6.6203064722818866E-4</v>
      </c>
      <c r="DM108">
        <v>2.9865071032959822E-4</v>
      </c>
      <c r="DN108">
        <v>1.2727813564532675E-2</v>
      </c>
      <c r="DO108">
        <v>1.0110470901131957E-3</v>
      </c>
      <c r="DP108">
        <v>1.3033463779459215E-3</v>
      </c>
      <c r="DQ108">
        <v>6.758496469095529E-4</v>
      </c>
      <c r="DR108">
        <v>1.2302980298285193E-3</v>
      </c>
      <c r="DS108">
        <v>667.743940712067</v>
      </c>
      <c r="DT108">
        <v>2.2674490478287105E-12</v>
      </c>
      <c r="DU108">
        <v>2.9259487597102565E-18</v>
      </c>
      <c r="DV108">
        <v>6.1021050846381321E-12</v>
      </c>
      <c r="DW108">
        <v>8.3204733400427167E-12</v>
      </c>
      <c r="DX108">
        <v>5.8561513704127457E-12</v>
      </c>
      <c r="DY108">
        <v>8.7687350507741676E-12</v>
      </c>
      <c r="DZ108">
        <v>9.2806118157195758E-12</v>
      </c>
      <c r="EA108">
        <v>6.899946451471719E-12</v>
      </c>
      <c r="EB108">
        <v>8.3942562683589854E-12</v>
      </c>
      <c r="EC108">
        <v>3.4137558214929386E-12</v>
      </c>
      <c r="ED108">
        <v>4.2714896402826964E-12</v>
      </c>
      <c r="EE108">
        <v>1.1894405526678537E-11</v>
      </c>
      <c r="EF108">
        <v>2.926039349652448E-18</v>
      </c>
      <c r="EG108">
        <v>1.1722724979769827E-11</v>
      </c>
      <c r="EH108">
        <v>2.0341215745050355E-11</v>
      </c>
      <c r="EI108">
        <v>1.1499714791012284E-11</v>
      </c>
      <c r="EJ108">
        <v>1.3167496658755493E-11</v>
      </c>
      <c r="EK108">
        <v>241.54931838951381</v>
      </c>
      <c r="EL108">
        <v>1.5032851385554903E-11</v>
      </c>
      <c r="EM108">
        <v>1.7918928817853197E-11</v>
      </c>
      <c r="EN108">
        <v>1.1959665638315018E-10</v>
      </c>
      <c r="EO108">
        <v>5.4589793215342145E-12</v>
      </c>
      <c r="EP108">
        <v>1.063521594589681E-11</v>
      </c>
      <c r="EQ108">
        <v>2.927532639917183E-18</v>
      </c>
      <c r="ER108">
        <v>1.608974822323519E-11</v>
      </c>
      <c r="ES108">
        <v>1.671033720175573E-11</v>
      </c>
      <c r="ET108">
        <v>1.2264072783515237E-11</v>
      </c>
      <c r="EU108">
        <v>4.2903281484574606E-11</v>
      </c>
      <c r="EV108">
        <v>5.1675476983977992E-11</v>
      </c>
      <c r="EW108">
        <v>1.9300188770360186E-11</v>
      </c>
      <c r="EX108">
        <v>1.301354270217685E-11</v>
      </c>
      <c r="EY108">
        <v>1.6848757743891821E-11</v>
      </c>
      <c r="EZ108">
        <v>9.2266418386877253E-12</v>
      </c>
      <c r="FA108">
        <v>1.0856253931772616E-11</v>
      </c>
      <c r="FB108">
        <v>2.9368109528790028E-18</v>
      </c>
      <c r="FC108">
        <v>1.2427935392916204E-9</v>
      </c>
      <c r="FD108">
        <v>9.6765994836313275E-12</v>
      </c>
      <c r="FE108">
        <v>8.646795144579392E-12</v>
      </c>
      <c r="FF108">
        <v>9.394725867760731E-11</v>
      </c>
      <c r="FG108">
        <v>4.4055100882850323E-11</v>
      </c>
      <c r="FH108">
        <v>1.0270202448861347E-11</v>
      </c>
      <c r="FI108">
        <v>2.2868789983107123E-10</v>
      </c>
      <c r="FJ108">
        <v>7.2247063639190584E-12</v>
      </c>
      <c r="FK108">
        <v>6.4477381419937599E-12</v>
      </c>
      <c r="FL108">
        <v>8.0450557807207805E-10</v>
      </c>
      <c r="FM108">
        <v>2.9317633935426571E-18</v>
      </c>
      <c r="FN108">
        <v>7.2789918900189849E-10</v>
      </c>
      <c r="FO108">
        <v>1.4998737153659644E-11</v>
      </c>
      <c r="FP108">
        <v>7.4625558089610298E-12</v>
      </c>
      <c r="FQ108">
        <v>8.4178831157747909E-12</v>
      </c>
      <c r="FR108">
        <v>8.8186185849954597E-12</v>
      </c>
      <c r="FS108">
        <v>1.7807219502943227E-11</v>
      </c>
      <c r="FT108">
        <v>3.4566274240933644E-11</v>
      </c>
      <c r="FU108">
        <v>9.1547681934725164E-11</v>
      </c>
      <c r="FV108">
        <v>1.5706110536248144E-11</v>
      </c>
      <c r="FW108">
        <v>1.7859003899380765E-11</v>
      </c>
      <c r="FX108">
        <v>3.3078462084315828E-18</v>
      </c>
      <c r="FY108">
        <v>1.8880813358944856E-11</v>
      </c>
      <c r="FZ108">
        <v>2.0185646337801928E-18</v>
      </c>
      <c r="GA108">
        <v>2.3576519953225199E-18</v>
      </c>
      <c r="GB108">
        <v>2.500487733599786E-18</v>
      </c>
      <c r="GC108">
        <v>2.3734105387071754E-18</v>
      </c>
      <c r="GD108">
        <v>2.2945221920841773E-18</v>
      </c>
      <c r="GE108">
        <v>2.3577499880948945E-18</v>
      </c>
      <c r="GF108">
        <v>2.0732669448057031E-18</v>
      </c>
      <c r="GG108">
        <v>2.3560908139812112E-18</v>
      </c>
      <c r="GH108">
        <v>2.2600527239042166E-18</v>
      </c>
      <c r="GI108">
        <v>3.1778747538907531E-18</v>
      </c>
      <c r="GJ108">
        <v>2.4913164133156809E-18</v>
      </c>
      <c r="GK108">
        <v>1.9755223748724631E-18</v>
      </c>
      <c r="GL108">
        <v>2.3549184422808971E-18</v>
      </c>
      <c r="GM108">
        <v>1.8788596812263383E-18</v>
      </c>
      <c r="GN108">
        <v>2.3403367548278318E-18</v>
      </c>
      <c r="GO108">
        <v>2.3604235848706808E-18</v>
      </c>
      <c r="GP108">
        <v>2.3262471147771719E-18</v>
      </c>
      <c r="GQ108">
        <v>1.6410964864413229E-18</v>
      </c>
      <c r="GR108">
        <v>1.8374071861434868E-18</v>
      </c>
      <c r="GS108">
        <v>2.340499729447322E-18</v>
      </c>
      <c r="GT108">
        <v>2.9290569707841838E-18</v>
      </c>
      <c r="GU108">
        <v>2.3682144644494834E-18</v>
      </c>
      <c r="GV108">
        <v>2.3583648282420561E-18</v>
      </c>
      <c r="GW108">
        <v>2.3562138154147811E-18</v>
      </c>
      <c r="GX108">
        <v>2.3491688866214451E-18</v>
      </c>
      <c r="GY108">
        <v>2.3496512350842352E-18</v>
      </c>
      <c r="GZ108">
        <v>2.3400931581371747E-18</v>
      </c>
      <c r="HA108">
        <v>1.4669521296863034E-18</v>
      </c>
      <c r="HB108">
        <v>1.7709988180958487E-18</v>
      </c>
      <c r="HC108">
        <v>2.3475237896969656E-18</v>
      </c>
      <c r="HD108">
        <v>1.48115111975097E-18</v>
      </c>
      <c r="HE108">
        <v>3.2999684680393745E-18</v>
      </c>
      <c r="HF108">
        <v>2.3335742022483638E-18</v>
      </c>
      <c r="HG108">
        <v>2.3390453869841026E-18</v>
      </c>
      <c r="HH108">
        <v>2.0273673734752267E-18</v>
      </c>
      <c r="HI108">
        <v>1.8852631898502405E-18</v>
      </c>
      <c r="HJ108">
        <v>2.3328315616120024E-18</v>
      </c>
      <c r="HK108">
        <v>2.1362459761856591E-18</v>
      </c>
      <c r="HL108">
        <v>1.5283196057018334E-18</v>
      </c>
      <c r="HM108">
        <v>2.2048035132803715E-18</v>
      </c>
      <c r="HN108">
        <v>2.4770916577368834E-18</v>
      </c>
      <c r="HO108">
        <v>2.357148626267486E-18</v>
      </c>
      <c r="HP108">
        <v>2.869368390127153E-18</v>
      </c>
      <c r="HQ108">
        <v>2.9256309435859662E-18</v>
      </c>
      <c r="HR108">
        <v>2.1456125795848946E-18</v>
      </c>
      <c r="HS108">
        <v>2.1636276258869851E-18</v>
      </c>
      <c r="HT108">
        <v>2.3000853795782404E-18</v>
      </c>
      <c r="HU108">
        <v>2.3606509130144813E-18</v>
      </c>
      <c r="HV108">
        <v>2.4270237575354365E-18</v>
      </c>
      <c r="HW108">
        <v>2.2393751116426665E-18</v>
      </c>
      <c r="HX108">
        <v>1.6032222203411946E-18</v>
      </c>
      <c r="HY108">
        <v>5.4030205977969057E-19</v>
      </c>
      <c r="HZ108">
        <v>2.3545025175370994E-18</v>
      </c>
      <c r="IA108">
        <v>2.15863897884938E-18</v>
      </c>
      <c r="IB108">
        <v>2.9315882052426752E-18</v>
      </c>
      <c r="IC108">
        <v>2.2549939009303291E-18</v>
      </c>
      <c r="ID108">
        <v>2.4467301636480287E-18</v>
      </c>
      <c r="IE108">
        <v>2.3369238827992027E-18</v>
      </c>
      <c r="IF108">
        <v>2.0080458012169707E-18</v>
      </c>
      <c r="IG108">
        <v>2.3354847057037335E-18</v>
      </c>
      <c r="IH108">
        <v>2.4923676933261024E-18</v>
      </c>
      <c r="II108">
        <v>2.3529769706042079E-18</v>
      </c>
      <c r="IJ108">
        <v>2.2874672884872576E-18</v>
      </c>
      <c r="IK108">
        <v>2.3500108329910187E-18</v>
      </c>
      <c r="IL108">
        <v>2.0560674497213546E-18</v>
      </c>
      <c r="IM108">
        <v>3.0632734112760663E-18</v>
      </c>
      <c r="IN108">
        <v>2.3550327972774841E-18</v>
      </c>
      <c r="IO108">
        <v>2.2466625805471446E-18</v>
      </c>
      <c r="IP108">
        <v>2.4763880748734385E-18</v>
      </c>
      <c r="IQ108">
        <v>1.9739246967533077E-18</v>
      </c>
      <c r="IR108">
        <v>2.3578991710252824E-18</v>
      </c>
      <c r="IS108">
        <v>1.8799592318073247E-18</v>
      </c>
      <c r="IT108">
        <v>2.3409347108661181E-18</v>
      </c>
      <c r="IU108">
        <v>2.3616164333931583E-18</v>
      </c>
      <c r="IV108">
        <v>2.342843955630213E-18</v>
      </c>
      <c r="IW108">
        <v>1.646034805469907E-18</v>
      </c>
      <c r="IX108">
        <v>3.1200223822740571E-18</v>
      </c>
      <c r="IY108">
        <v>1.8432868075608198E-18</v>
      </c>
      <c r="IZ108">
        <v>2.347343530510634E-18</v>
      </c>
      <c r="JA108">
        <v>2.340556014792348E-18</v>
      </c>
      <c r="JB108">
        <v>2.3540911252666515E-18</v>
      </c>
      <c r="JC108">
        <v>2.357675196610764E-18</v>
      </c>
      <c r="JD108">
        <v>2.3532339706268068E-18</v>
      </c>
      <c r="JE108">
        <v>2.3477610079303028E-18</v>
      </c>
      <c r="JF108">
        <v>2.3456681873664011E-18</v>
      </c>
      <c r="JG108">
        <v>1.4690341325597143E-18</v>
      </c>
      <c r="JH108">
        <v>1.7711997541786239E-18</v>
      </c>
      <c r="JI108">
        <v>2.9320650983372836E-18</v>
      </c>
      <c r="JJ108">
        <v>2.34933950711798E-18</v>
      </c>
      <c r="JK108">
        <v>1.4838187167580588E-18</v>
      </c>
      <c r="JL108">
        <v>2.3617371473395949E-18</v>
      </c>
      <c r="JM108">
        <v>2.3490456601328355E-18</v>
      </c>
      <c r="JN108">
        <v>2.0447006121156299E-18</v>
      </c>
      <c r="JO108">
        <v>1.9047874129083925E-18</v>
      </c>
      <c r="JP108">
        <v>2.3386201800410652E-18</v>
      </c>
      <c r="JQ108">
        <v>2.1515949461450248E-18</v>
      </c>
      <c r="JR108">
        <v>1.5441050558809683E-18</v>
      </c>
      <c r="JS108">
        <v>2.2012446667000937E-18</v>
      </c>
      <c r="JT108">
        <v>3.0180823387759834E-18</v>
      </c>
      <c r="JU108">
        <v>2.4834239502744957E-18</v>
      </c>
      <c r="JV108">
        <v>2.3447138573593779E-18</v>
      </c>
      <c r="JW108">
        <v>2.1252242866038526E-18</v>
      </c>
      <c r="JX108">
        <v>2.1835383005462619E-18</v>
      </c>
      <c r="JY108">
        <v>2.3208880204937229E-18</v>
      </c>
      <c r="JZ108">
        <v>2.3626538514987818E-18</v>
      </c>
      <c r="KA108">
        <v>2.4170865055097594E-18</v>
      </c>
      <c r="KB108">
        <v>2.2308236709403609E-18</v>
      </c>
      <c r="KC108">
        <v>1.5929441953354419E-18</v>
      </c>
      <c r="KD108">
        <v>5.2740482510823832E-19</v>
      </c>
      <c r="KE108">
        <v>3.2788538248315775E-18</v>
      </c>
      <c r="KF108">
        <v>2.3600617805855934E-18</v>
      </c>
      <c r="KG108">
        <v>2.1659606370075046E-18</v>
      </c>
      <c r="KH108">
        <v>2.2574115177558921E-18</v>
      </c>
      <c r="KI108">
        <v>2.4476074097257973E-18</v>
      </c>
      <c r="KJ108">
        <v>2.3410347173558122E-18</v>
      </c>
      <c r="KK108">
        <v>2.0006395962797524E-18</v>
      </c>
      <c r="KL108">
        <v>2.3307156406051229E-18</v>
      </c>
      <c r="KM108">
        <v>2.4910514486015262E-18</v>
      </c>
      <c r="KN108">
        <v>2.351700402040883E-18</v>
      </c>
      <c r="KO108">
        <v>2.2826365795234982E-18</v>
      </c>
      <c r="KP108">
        <v>2.9947561580877273E-18</v>
      </c>
      <c r="KQ108">
        <v>2.3459959270924691E-18</v>
      </c>
      <c r="KR108">
        <v>2.055580849228767E-18</v>
      </c>
      <c r="KS108">
        <v>2.3538852707922281E-18</v>
      </c>
      <c r="KT108">
        <v>2.2577622267811634E-18</v>
      </c>
      <c r="KU108">
        <v>2.4846717578453448E-18</v>
      </c>
      <c r="KV108">
        <v>1.9780215702330391E-18</v>
      </c>
      <c r="KW108">
        <v>2.3622515276644613E-18</v>
      </c>
      <c r="KX108">
        <v>1.8866682757277523E-18</v>
      </c>
      <c r="KY108">
        <v>2.3451331965627174E-18</v>
      </c>
      <c r="KZ108">
        <v>2.3572293402654523E-18</v>
      </c>
      <c r="LA108">
        <v>2.8746501382296917E-18</v>
      </c>
      <c r="LB108">
        <v>2.333499082750199E-18</v>
      </c>
      <c r="LC108">
        <v>1.6526296256585875E-18</v>
      </c>
      <c r="LD108">
        <v>1.8531235991100512E-18</v>
      </c>
      <c r="LE108">
        <v>2.3386753678046926E-18</v>
      </c>
      <c r="LF108">
        <v>2.3523290144591632E-18</v>
      </c>
      <c r="LG108">
        <v>2.3460437130992326E-18</v>
      </c>
      <c r="LH108">
        <v>2.3627970042472096E-18</v>
      </c>
      <c r="LI108">
        <v>2.3582887910161723E-18</v>
      </c>
      <c r="LJ108">
        <v>2.3464347572604043E-18</v>
      </c>
      <c r="LK108">
        <v>2.345310357125674E-18</v>
      </c>
      <c r="LL108">
        <v>2.930713449144154E-18</v>
      </c>
      <c r="LM108">
        <v>1.4744103322796365E-18</v>
      </c>
      <c r="LN108">
        <v>1.7760858068798847E-18</v>
      </c>
      <c r="LO108">
        <v>2.3549856557921189E-18</v>
      </c>
      <c r="LP108">
        <v>1.4934922864208653E-18</v>
      </c>
      <c r="LQ108">
        <v>2.3587037357824236E-18</v>
      </c>
      <c r="LR108">
        <v>2.3441643090620941E-18</v>
      </c>
      <c r="LS108">
        <v>2.0352967862044615E-18</v>
      </c>
      <c r="LT108">
        <v>1.9092724090005418E-18</v>
      </c>
      <c r="LU108">
        <v>2.3505640090780198E-18</v>
      </c>
      <c r="LV108">
        <v>2.1386031432180043E-18</v>
      </c>
      <c r="LW108">
        <v>2.928310507433657E-18</v>
      </c>
      <c r="LX108">
        <v>3.0255256447473222E-18</v>
      </c>
      <c r="LY108">
        <v>1.5304522863684078E-18</v>
      </c>
      <c r="LZ108">
        <v>2.1910238293282152E-18</v>
      </c>
      <c r="MA108">
        <v>2.4759321836560145E-18</v>
      </c>
      <c r="MB108">
        <v>2.3547826403498236E-18</v>
      </c>
      <c r="MC108">
        <v>2.1374238813413265E-18</v>
      </c>
      <c r="MD108">
        <v>2.1723246806644284E-18</v>
      </c>
      <c r="ME108">
        <v>2.308969407125764E-18</v>
      </c>
      <c r="MF108">
        <v>2.3566324005557187E-18</v>
      </c>
      <c r="MG108">
        <v>2.4220117760394017E-18</v>
      </c>
      <c r="MH108">
        <v>2.2318642872591784E-18</v>
      </c>
      <c r="MI108">
        <v>3.0039922364537944E-18</v>
      </c>
      <c r="MJ108">
        <v>1.6024740794494922E-18</v>
      </c>
      <c r="MK108">
        <v>5.3686352647414185E-19</v>
      </c>
      <c r="ML108">
        <v>2.3578199123485071E-18</v>
      </c>
      <c r="MM108">
        <v>2.1642649130600374E-18</v>
      </c>
      <c r="MN108">
        <v>2.2512196290306793E-18</v>
      </c>
      <c r="MO108">
        <v>2.443270955627431E-18</v>
      </c>
      <c r="MP108">
        <v>2.3360145957884434E-18</v>
      </c>
      <c r="MQ108">
        <v>2.0120414959848971E-18</v>
      </c>
      <c r="MR108">
        <v>2.339552393558245E-18</v>
      </c>
      <c r="MS108">
        <v>2.4929947443954541E-18</v>
      </c>
      <c r="MT108">
        <v>2.9451742983227049E-18</v>
      </c>
      <c r="MU108">
        <v>2.3564104639386469E-18</v>
      </c>
      <c r="MV108">
        <v>2.2876148005580848E-18</v>
      </c>
      <c r="MW108">
        <v>2.3521169322824614E-18</v>
      </c>
      <c r="MX108">
        <v>2.0585677826782617E-18</v>
      </c>
      <c r="MY108">
        <v>2.3466519769324795E-18</v>
      </c>
      <c r="MZ108">
        <v>2.2514820086106204E-18</v>
      </c>
      <c r="NA108">
        <v>2.480436573800125E-18</v>
      </c>
      <c r="NB108">
        <v>1.9724132045964177E-18</v>
      </c>
      <c r="NC108">
        <v>2.3561260152154064E-18</v>
      </c>
      <c r="ND108">
        <v>1.8795700228519165E-18</v>
      </c>
      <c r="NE108">
        <v>2.9259229253296657E-18</v>
      </c>
      <c r="NF108">
        <v>2.3396970832218179E-18</v>
      </c>
      <c r="NG108">
        <v>2.3591797679798633E-18</v>
      </c>
      <c r="NH108">
        <v>2.345518626704686E-18</v>
      </c>
      <c r="NI108">
        <v>1.6426509791957894E-18</v>
      </c>
      <c r="NJ108">
        <v>1.8444098175565305E-18</v>
      </c>
      <c r="NK108">
        <v>2.3508162106375464E-18</v>
      </c>
      <c r="NL108">
        <v>2.345191094594926E-18</v>
      </c>
      <c r="NM108">
        <v>2.3579253490039533E-18</v>
      </c>
      <c r="NN108">
        <v>2.3576405995851535E-18</v>
      </c>
      <c r="NO108">
        <v>2.3536988731454061E-18</v>
      </c>
      <c r="NP108">
        <v>2.9007780949720498E-18</v>
      </c>
      <c r="NQ108">
        <v>2.3434021629192011E-18</v>
      </c>
      <c r="NR108">
        <v>2.3391440072416848E-18</v>
      </c>
      <c r="NS108">
        <v>1.4656396001562589E-18</v>
      </c>
      <c r="NT108">
        <v>1.7695058510957247E-18</v>
      </c>
      <c r="NU108">
        <v>2.3501830520719494E-18</v>
      </c>
      <c r="NV108">
        <v>1.4859348143572697E-18</v>
      </c>
      <c r="NW108">
        <v>2.3489357975042551E-18</v>
      </c>
      <c r="NX108">
        <v>2.3475997101852898E-18</v>
      </c>
      <c r="NY108">
        <v>2.0466053250378087E-18</v>
      </c>
      <c r="NZ108">
        <v>1.8984932068057056E-18</v>
      </c>
      <c r="OA108">
        <v>2.981070626289522E-18</v>
      </c>
      <c r="OB108">
        <v>2.3427694514674173E-18</v>
      </c>
      <c r="OC108">
        <v>2.1569587371236575E-18</v>
      </c>
      <c r="OD108">
        <v>1.5501075340976754E-18</v>
      </c>
      <c r="OE108">
        <v>2.2169492387079064E-18</v>
      </c>
      <c r="OF108">
        <v>2.4868661894298932E-18</v>
      </c>
      <c r="OG108">
        <v>2.3444984074482287E-18</v>
      </c>
      <c r="OH108">
        <v>2.1286274736383863E-18</v>
      </c>
      <c r="OI108">
        <v>2.1872256266333845E-18</v>
      </c>
      <c r="OJ108">
        <v>2.3253980729684314E-18</v>
      </c>
      <c r="OK108">
        <v>2.3600632514570323E-18</v>
      </c>
      <c r="OL108">
        <v>3.2542590625316046E-18</v>
      </c>
      <c r="OM108">
        <v>2.4172637513504534E-18</v>
      </c>
      <c r="ON108">
        <v>2.2302788008302528E-18</v>
      </c>
      <c r="OO108">
        <v>1.5887464753771377E-18</v>
      </c>
      <c r="OP108">
        <v>5.2102870057289383E-19</v>
      </c>
      <c r="OQ108">
        <v>2.3509537803633594E-18</v>
      </c>
      <c r="OR108">
        <v>2.1593804641106303E-18</v>
      </c>
      <c r="OS108">
        <v>2.2544350755701283E-18</v>
      </c>
      <c r="OT108">
        <v>2.4477140006509757E-18</v>
      </c>
      <c r="OU108">
        <v>2.3361531661279604E-18</v>
      </c>
      <c r="OV108">
        <v>2.0006250471013625E-18</v>
      </c>
      <c r="OW108">
        <v>3.7127586366398117E-18</v>
      </c>
      <c r="OX108">
        <v>2.3422503521403282E-18</v>
      </c>
      <c r="OY108">
        <v>2.4937654815857082E-18</v>
      </c>
      <c r="OZ108">
        <v>2.3606656856239915E-18</v>
      </c>
      <c r="PA108">
        <v>2.2890008008699727E-18</v>
      </c>
      <c r="PB108">
        <v>2.3533751436292732E-18</v>
      </c>
      <c r="PC108">
        <v>2.0618178490486614E-18</v>
      </c>
      <c r="PD108">
        <v>2.3570326406286753E-18</v>
      </c>
      <c r="PE108">
        <v>2.2674508206028941E-18</v>
      </c>
      <c r="PF108">
        <v>2.4897676147668958E-18</v>
      </c>
      <c r="PG108">
        <v>1.9737960229346762E-18</v>
      </c>
      <c r="PH108">
        <v>2.9261879120458412E-18</v>
      </c>
      <c r="PI108">
        <v>2.3578516220075204E-18</v>
      </c>
      <c r="PJ108">
        <v>1.8815128295544004E-18</v>
      </c>
      <c r="PK108">
        <v>2.3410412801214846E-18</v>
      </c>
      <c r="PL108">
        <v>2.361453460147494E-18</v>
      </c>
      <c r="PM108">
        <v>2.3369240421432877E-18</v>
      </c>
      <c r="PN108">
        <v>1.6445673166154076E-18</v>
      </c>
      <c r="PO108">
        <v>1.8437487196944656E-18</v>
      </c>
      <c r="PP108">
        <v>2.3419201988338003E-18</v>
      </c>
      <c r="PQ108">
        <v>2.3559562957460352E-18</v>
      </c>
      <c r="PR108">
        <v>2.35723561144257E-18</v>
      </c>
      <c r="PS108">
        <v>3.0094237640190481E-18</v>
      </c>
      <c r="PT108">
        <v>2.3599450812529572E-18</v>
      </c>
      <c r="PU108">
        <v>2.355097826653198E-18</v>
      </c>
      <c r="PV108">
        <v>2.347701268233261E-18</v>
      </c>
      <c r="PW108">
        <v>2.345439056560505E-18</v>
      </c>
      <c r="PX108">
        <v>1.4683337238095162E-18</v>
      </c>
      <c r="PY108">
        <v>1.7722858440836313E-18</v>
      </c>
      <c r="PZ108">
        <v>2.3517635711916169E-18</v>
      </c>
      <c r="QA108">
        <v>1.484934407212359E-18</v>
      </c>
      <c r="QB108">
        <v>2.346046914000618E-18</v>
      </c>
      <c r="QC108">
        <v>2.3459202353248735E-18</v>
      </c>
      <c r="QD108">
        <v>2.9581155948779842E-18</v>
      </c>
      <c r="QE108">
        <v>2.9711399557748985E-18</v>
      </c>
      <c r="QF108">
        <v>2.0381285928372843E-18</v>
      </c>
      <c r="QG108">
        <v>1.8959797543587847E-18</v>
      </c>
      <c r="QH108">
        <v>2.341323487240799E-18</v>
      </c>
      <c r="QI108">
        <v>2.1432114704379576E-18</v>
      </c>
      <c r="QJ108">
        <v>1.5349479485405485E-18</v>
      </c>
      <c r="QK108">
        <v>2.1996506519501682E-18</v>
      </c>
      <c r="QL108">
        <v>2.479398918973195E-18</v>
      </c>
      <c r="QM108">
        <v>2.3508253920106248E-18</v>
      </c>
      <c r="QN108">
        <v>2.1315844829875838E-18</v>
      </c>
      <c r="QO108">
        <v>2.1762466782515976E-18</v>
      </c>
      <c r="QP108">
        <v>2.8893021060118873E-18</v>
      </c>
      <c r="QQ108">
        <v>2.313434271821214E-18</v>
      </c>
      <c r="QR108">
        <v>2.3615486886515891E-18</v>
      </c>
      <c r="QS108">
        <v>2.413212006579891E-18</v>
      </c>
      <c r="QT108">
        <v>2.2284839622747319E-18</v>
      </c>
      <c r="QU108">
        <v>1.5943192103661624E-18</v>
      </c>
      <c r="QV108">
        <v>5.2683335010883597E-19</v>
      </c>
      <c r="QW108">
        <v>2.3594206844138072E-18</v>
      </c>
      <c r="QX108">
        <v>2.164496452820094E-18</v>
      </c>
      <c r="QY108">
        <v>2.2558273788143723E-18</v>
      </c>
      <c r="QZ108">
        <v>2.446221869028333E-18</v>
      </c>
      <c r="RA108">
        <v>2.9349546977810769E-18</v>
      </c>
      <c r="RB108">
        <v>2.3388988772679708E-18</v>
      </c>
      <c r="RC108">
        <v>2.0050438819743336E-18</v>
      </c>
      <c r="RD108">
        <v>2.3380834798298862E-18</v>
      </c>
      <c r="RE108">
        <v>2.4931373278988698E-18</v>
      </c>
      <c r="RF108">
        <v>2.3577904448901193E-18</v>
      </c>
      <c r="RG108">
        <v>2.2874393508100007E-18</v>
      </c>
      <c r="RH108">
        <v>2.3511326368010997E-18</v>
      </c>
      <c r="RI108">
        <v>2.0602205757976115E-18</v>
      </c>
      <c r="RJ108">
        <v>2.35650441850037E-18</v>
      </c>
      <c r="RK108">
        <v>2.2543078864547736E-18</v>
      </c>
      <c r="RL108">
        <v>2.0934359306988815E-12</v>
      </c>
      <c r="RM108">
        <v>2.4821361991795125E-18</v>
      </c>
      <c r="RN108">
        <v>1.9705394138138542E-18</v>
      </c>
      <c r="RO108">
        <v>2.3483843737713232E-18</v>
      </c>
      <c r="RP108">
        <v>1.879653834655776E-18</v>
      </c>
      <c r="RQ108">
        <v>2.3336412751662806E-18</v>
      </c>
      <c r="RR108">
        <v>2.3605107123053167E-18</v>
      </c>
      <c r="RS108">
        <v>2.3397124803499502E-18</v>
      </c>
      <c r="RT108">
        <v>1.6423297358309933E-18</v>
      </c>
      <c r="RU108">
        <v>1.8460261697663709E-18</v>
      </c>
      <c r="RV108">
        <v>2.3444307651463863E-18</v>
      </c>
      <c r="RW108">
        <v>1.9813061352683431E-11</v>
      </c>
      <c r="RX108">
        <v>2.3480907916937318E-18</v>
      </c>
      <c r="RY108">
        <v>2.3533824103779919E-18</v>
      </c>
      <c r="RZ108">
        <v>2.3594370175560459E-18</v>
      </c>
      <c r="SA108">
        <v>2.355062351789557E-18</v>
      </c>
      <c r="SB108">
        <v>2.3474205617248748E-18</v>
      </c>
      <c r="SC108">
        <v>2.3459341794760876E-18</v>
      </c>
      <c r="SD108">
        <v>1.4700829164862883E-18</v>
      </c>
      <c r="SE108">
        <v>1.772141438095882E-18</v>
      </c>
      <c r="SF108">
        <v>2.3517435971843901E-18</v>
      </c>
      <c r="SG108">
        <v>1.4881603050033305E-18</v>
      </c>
      <c r="SH108">
        <v>2.4514438456079877E-11</v>
      </c>
      <c r="SI108">
        <v>2.3569805310459061E-18</v>
      </c>
      <c r="SJ108">
        <v>2.3474758563776511E-18</v>
      </c>
      <c r="SK108">
        <v>2.0413859660075488E-18</v>
      </c>
      <c r="SL108">
        <v>1.9057996898599463E-18</v>
      </c>
      <c r="SM108">
        <v>2.3467041011876671E-18</v>
      </c>
      <c r="SN108">
        <v>2.1471979441285611E-18</v>
      </c>
      <c r="SO108">
        <v>1.5393207298457604E-18</v>
      </c>
      <c r="SP108">
        <v>2.1995319902223074E-18</v>
      </c>
      <c r="SQ108">
        <v>2.4811140868480335E-18</v>
      </c>
      <c r="SR108">
        <v>2.3503374676805581E-18</v>
      </c>
      <c r="SS108">
        <v>1.9386446121666481E-11</v>
      </c>
      <c r="ST108">
        <v>2.1313134105637846E-18</v>
      </c>
      <c r="SU108">
        <v>2.1797570023756569E-18</v>
      </c>
      <c r="SV108">
        <v>2.3169523002070846E-18</v>
      </c>
      <c r="SW108">
        <v>2.3607632908982752E-18</v>
      </c>
      <c r="SX108">
        <v>2.4176790954559429E-18</v>
      </c>
      <c r="SY108">
        <v>2.2314315697736204E-18</v>
      </c>
      <c r="SZ108">
        <v>1.5931401193342125E-18</v>
      </c>
      <c r="TA108">
        <v>5.2741658204571689E-19</v>
      </c>
      <c r="TB108">
        <v>2.3595627875913547E-18</v>
      </c>
      <c r="TC108">
        <v>2.1655841549932016E-18</v>
      </c>
      <c r="TD108">
        <v>2.3360394828241335E-11</v>
      </c>
      <c r="TE108">
        <v>2.2554477414687872E-18</v>
      </c>
      <c r="TF108">
        <v>2.4463089527989261E-18</v>
      </c>
      <c r="TG108">
        <v>2.3395441654218321E-18</v>
      </c>
      <c r="TH108">
        <v>2.4873552705914199E-12</v>
      </c>
      <c r="TI108">
        <v>1906.8479543721842</v>
      </c>
      <c r="TJ108">
        <v>4583.6538666159586</v>
      </c>
      <c r="TK108">
        <v>1.3507152498726285</v>
      </c>
      <c r="TL108">
        <v>105.7373780054814</v>
      </c>
      <c r="TM108">
        <v>1507.0885805332773</v>
      </c>
      <c r="TN108">
        <v>319.23298775201596</v>
      </c>
      <c r="TO108">
        <v>2.180746092274004E-11</v>
      </c>
      <c r="TP108">
        <v>909.95033061546678</v>
      </c>
      <c r="TQ108">
        <v>1.1335992595084896E-11</v>
      </c>
      <c r="TR108">
        <v>4641.5581265140054</v>
      </c>
      <c r="TS108">
        <v>257.51894211784094</v>
      </c>
      <c r="TT108">
        <v>936.6976793702039</v>
      </c>
      <c r="TU108">
        <v>192.89490310008284</v>
      </c>
      <c r="TV108">
        <v>789.44205936492244</v>
      </c>
      <c r="TW108">
        <v>1228.0295768519561</v>
      </c>
      <c r="TX108">
        <v>1378.4250569126953</v>
      </c>
      <c r="TY108">
        <v>111.58435548672091</v>
      </c>
      <c r="TZ108">
        <v>2.0761238790552944E-11</v>
      </c>
      <c r="UA108">
        <v>182.94785579216165</v>
      </c>
      <c r="UB108">
        <v>2307.7696718749794</v>
      </c>
      <c r="UC108">
        <v>1439.3397573181776</v>
      </c>
      <c r="UD108">
        <v>1313.6789676493775</v>
      </c>
      <c r="UE108">
        <v>6.2207237464308484E-11</v>
      </c>
      <c r="UF108">
        <v>5.9578369295839231E-11</v>
      </c>
      <c r="UG108">
        <v>1.3387051058143821E-8</v>
      </c>
      <c r="UH108">
        <v>282.26615742542447</v>
      </c>
      <c r="UI108">
        <v>2.6377918764309112E-11</v>
      </c>
      <c r="UJ108">
        <v>8.6517610193406708E-10</v>
      </c>
      <c r="UK108">
        <v>2.9289738196913178E-18</v>
      </c>
      <c r="UL108">
        <v>2.2033285454936752E-11</v>
      </c>
      <c r="UM108">
        <v>6.2091694901359479E-11</v>
      </c>
      <c r="UN108">
        <v>6.0698571293400747E-11</v>
      </c>
      <c r="UO108">
        <v>3.1089325984495202E-11</v>
      </c>
      <c r="UP108">
        <v>2.6916103106068725E-11</v>
      </c>
      <c r="UQ108">
        <v>1.6586978370057592E-10</v>
      </c>
      <c r="UR108">
        <v>3.5561395744264586E-11</v>
      </c>
      <c r="US108">
        <v>3.1799166299429539E-11</v>
      </c>
      <c r="UT108">
        <v>2.1567229638841679E-10</v>
      </c>
      <c r="UU108">
        <v>6.4797206700779584E-11</v>
      </c>
      <c r="UV108">
        <v>3.0513863093475953E-11</v>
      </c>
      <c r="UW108">
        <v>5.3691293524894839E-12</v>
      </c>
      <c r="UX108">
        <v>3635.7199823586998</v>
      </c>
      <c r="UY108">
        <v>2232.4125898640773</v>
      </c>
      <c r="UZ108">
        <v>381.14749932378203</v>
      </c>
      <c r="VA108">
        <v>9.7218379889915932E-11</v>
      </c>
      <c r="VB108">
        <v>8.3020327773373731E-11</v>
      </c>
      <c r="VC108">
        <v>1168.1951422397435</v>
      </c>
      <c r="VD108">
        <v>133.75010560197694</v>
      </c>
      <c r="VE108">
        <v>500.67493654105249</v>
      </c>
      <c r="VF108">
        <v>82.232505105031663</v>
      </c>
      <c r="VG108">
        <v>13.055515454700616</v>
      </c>
      <c r="VH108">
        <v>7.4354134750630969E-12</v>
      </c>
      <c r="VI108">
        <v>1230.3001638829696</v>
      </c>
      <c r="VJ108">
        <v>407.46087788328708</v>
      </c>
      <c r="VK108">
        <v>541.13796345938408</v>
      </c>
      <c r="VL108">
        <v>5159.0223054974003</v>
      </c>
      <c r="VM108">
        <v>118.87548984976345</v>
      </c>
      <c r="VN108">
        <v>2.1238146803353544E-11</v>
      </c>
      <c r="VO108">
        <v>2.2474732104063139E-11</v>
      </c>
      <c r="VP108">
        <v>2.0721769381981448E-11</v>
      </c>
      <c r="VQ108">
        <v>2.1975614857477575E-11</v>
      </c>
      <c r="VR108">
        <v>2.2443021173975658E-11</v>
      </c>
      <c r="VS108">
        <v>2.3111204690901452E-11</v>
      </c>
      <c r="VT108">
        <v>1.9564805036001882E-11</v>
      </c>
      <c r="VU108">
        <v>3.05425484600441E-18</v>
      </c>
      <c r="VV108">
        <v>2.1163282258052824E-11</v>
      </c>
      <c r="VW108">
        <v>5.896541149673439E-11</v>
      </c>
      <c r="VX108">
        <v>1.1534962738490223E-11</v>
      </c>
      <c r="VY108">
        <v>2.7352142949125876E-11</v>
      </c>
      <c r="VZ108">
        <v>2295.6210293317531</v>
      </c>
      <c r="WA108">
        <v>966.38459663080869</v>
      </c>
      <c r="WB108">
        <v>5.5911411025831698E-11</v>
      </c>
      <c r="WC108">
        <v>2.2348030487228471E-10</v>
      </c>
      <c r="WD108">
        <v>35.634964291738946</v>
      </c>
      <c r="WE108">
        <v>134.8189482353875</v>
      </c>
      <c r="WF108">
        <v>2.9270726880790976E-18</v>
      </c>
      <c r="WG108">
        <v>2393.4722945472727</v>
      </c>
      <c r="WH108">
        <v>68.894264297397697</v>
      </c>
      <c r="WI108">
        <v>1089.2358886399736</v>
      </c>
      <c r="WJ108">
        <v>2147.0713357432596</v>
      </c>
      <c r="WK108">
        <v>292.15570215483331</v>
      </c>
      <c r="WL108">
        <v>253.71267068613341</v>
      </c>
      <c r="WM108">
        <v>1761.9507733902299</v>
      </c>
      <c r="WN108">
        <v>3.7576910652356027E-10</v>
      </c>
      <c r="WO108">
        <v>6.6662480506372405E-11</v>
      </c>
      <c r="WP108">
        <v>1.4707577457444201E-11</v>
      </c>
      <c r="WQ108">
        <v>2.9675933733644659E-18</v>
      </c>
      <c r="WR108">
        <v>1.7801045056574144E-9</v>
      </c>
      <c r="WS108">
        <v>1.5722678152374528E-10</v>
      </c>
      <c r="WT108">
        <v>2.2240957413952426E-11</v>
      </c>
      <c r="WU108">
        <v>475.61620987207419</v>
      </c>
      <c r="WV108">
        <v>147.33709746863144</v>
      </c>
      <c r="WW108">
        <v>8.9955228283431088E-11</v>
      </c>
      <c r="WX108">
        <v>2.1461390191845347E-10</v>
      </c>
      <c r="WY108">
        <v>3.440386335904009E-11</v>
      </c>
      <c r="WZ108">
        <v>7.3439594075744016E-11</v>
      </c>
      <c r="XA108">
        <v>7.3980103022552511E-11</v>
      </c>
    </row>
    <row r="109" spans="1:625" x14ac:dyDescent="0.35">
      <c r="A109" s="5">
        <v>48914</v>
      </c>
      <c r="B109">
        <v>7.5681088415838994E-17</v>
      </c>
      <c r="C109">
        <v>7.8446759865268981E-17</v>
      </c>
      <c r="D109">
        <v>5.0828036391773022E-10</v>
      </c>
      <c r="E109">
        <v>1.0628157934523213E-9</v>
      </c>
      <c r="F109">
        <v>1.9172791287847781E-10</v>
      </c>
      <c r="G109">
        <v>2.4539746024920621E-10</v>
      </c>
      <c r="H109">
        <v>2.5355524465263948E-10</v>
      </c>
      <c r="I109">
        <v>1.1955652577638601E-11</v>
      </c>
      <c r="J109">
        <v>5.8400050275863639E-11</v>
      </c>
      <c r="K109">
        <v>1.2414078669127957E-10</v>
      </c>
      <c r="L109">
        <v>5.6487594137953535E-11</v>
      </c>
      <c r="M109">
        <v>1.5637361291623156E-10</v>
      </c>
      <c r="N109">
        <v>7.342594366745698E-17</v>
      </c>
      <c r="O109">
        <v>1.3583526943869141E-10</v>
      </c>
      <c r="P109">
        <v>7.6860642888517221E-11</v>
      </c>
      <c r="Q109">
        <v>8.3477757679763918E-11</v>
      </c>
      <c r="R109">
        <v>2.3009975583285477E-11</v>
      </c>
      <c r="S109">
        <v>3.2593012877113003E-11</v>
      </c>
      <c r="T109">
        <v>3.1701110075238763E-10</v>
      </c>
      <c r="U109">
        <v>1.7949088080261744E-10</v>
      </c>
      <c r="V109">
        <v>1.0683412225099564E-9</v>
      </c>
      <c r="W109">
        <v>1.7866836619781152E-10</v>
      </c>
      <c r="X109">
        <v>7.9441786816351186E-10</v>
      </c>
      <c r="Y109">
        <v>7.6988083870262875E-17</v>
      </c>
      <c r="Z109">
        <v>4.0381739064789327E-5</v>
      </c>
      <c r="AA109">
        <v>3.1496363834653957E-10</v>
      </c>
      <c r="AB109">
        <v>5.9935295593025314E-10</v>
      </c>
      <c r="AC109">
        <v>2.8398255291535968E-10</v>
      </c>
      <c r="AD109">
        <v>4.9311472002918428E-11</v>
      </c>
      <c r="AE109">
        <v>1.3936124547962898E-10</v>
      </c>
      <c r="AF109">
        <v>2.0872241733546921E-9</v>
      </c>
      <c r="AG109">
        <v>1.5971842029886567E-9</v>
      </c>
      <c r="AH109">
        <v>2150.8524593219772</v>
      </c>
      <c r="AI109">
        <v>478.70809251140577</v>
      </c>
      <c r="AJ109">
        <v>7.2394758348082183E-17</v>
      </c>
      <c r="AK109">
        <v>2.0650894426772498E-9</v>
      </c>
      <c r="AL109">
        <v>3.8279345950405909E-10</v>
      </c>
      <c r="AM109">
        <v>3.1022185719745026E-10</v>
      </c>
      <c r="AN109">
        <v>2.4171825673788915E-10</v>
      </c>
      <c r="AO109">
        <v>1.0716323274472671E-10</v>
      </c>
      <c r="AP109">
        <v>1.1052470371063213E-10</v>
      </c>
      <c r="AQ109">
        <v>1.2931969485591435E-9</v>
      </c>
      <c r="AR109">
        <v>9.7741558253407761E-11</v>
      </c>
      <c r="AS109">
        <v>1.0462743432074299E-10</v>
      </c>
      <c r="AT109">
        <v>3.808281854174246E-10</v>
      </c>
      <c r="AU109">
        <v>7.6837264668743483E-17</v>
      </c>
      <c r="AV109">
        <v>9.1521193180082462E-11</v>
      </c>
      <c r="AW109">
        <v>1.0152073766932625E-10</v>
      </c>
      <c r="AX109">
        <v>3.8153015498446265E-10</v>
      </c>
      <c r="AY109">
        <v>8.4640715249269854E-11</v>
      </c>
      <c r="AZ109">
        <v>6.6418213400712743E-11</v>
      </c>
      <c r="BA109">
        <v>1.1872704991715202E-9</v>
      </c>
      <c r="BB109">
        <v>9.9171536620562721E-10</v>
      </c>
      <c r="BC109">
        <v>4.2941934317282568E-10</v>
      </c>
      <c r="BD109">
        <v>9.3763389851795601E-11</v>
      </c>
      <c r="BE109">
        <v>1.3632624900698718E-10</v>
      </c>
      <c r="BF109">
        <v>7.7000445269308621E-17</v>
      </c>
      <c r="BG109">
        <v>1.2397077538401713E-10</v>
      </c>
      <c r="BH109">
        <v>7.1073864641631853E-11</v>
      </c>
      <c r="BI109">
        <v>2.7237329302613224E-5</v>
      </c>
      <c r="BJ109">
        <v>8.2254610336127587E-8</v>
      </c>
      <c r="BK109">
        <v>4.6360385217590555E-10</v>
      </c>
      <c r="BL109">
        <v>3.3981954384652363E-10</v>
      </c>
      <c r="BM109">
        <v>5.162627833056561E-10</v>
      </c>
      <c r="BN109">
        <v>1.2374087613202448E-11</v>
      </c>
      <c r="BO109">
        <v>4.839344062552639E-5</v>
      </c>
      <c r="BP109">
        <v>2.7450482447215034E-5</v>
      </c>
      <c r="BQ109">
        <v>7.6869349870738951E-17</v>
      </c>
      <c r="BR109">
        <v>1041.8776531079968</v>
      </c>
      <c r="BS109">
        <v>539.45148012738798</v>
      </c>
      <c r="BT109">
        <v>5.7529464676277231E-5</v>
      </c>
      <c r="BU109">
        <v>1.2241432497423627E-4</v>
      </c>
      <c r="BV109">
        <v>8.0437299873462043E-5</v>
      </c>
      <c r="BW109">
        <v>5.4548842715793375E-11</v>
      </c>
      <c r="BX109">
        <v>2.3721807793138246E-8</v>
      </c>
      <c r="BY109">
        <v>1.7774350687061596E-4</v>
      </c>
      <c r="BZ109">
        <v>7.9663430145510139E-5</v>
      </c>
      <c r="CA109">
        <v>3.4262930854180029E-4</v>
      </c>
      <c r="CB109">
        <v>7.0240751246497257E-17</v>
      </c>
      <c r="CC109">
        <v>8.7108256962686176E-5</v>
      </c>
      <c r="CD109">
        <v>6.7541211610126078E-5</v>
      </c>
      <c r="CE109">
        <v>4.996879086354919E-5</v>
      </c>
      <c r="CF109">
        <v>1.2915241623560614E-3</v>
      </c>
      <c r="CG109">
        <v>4.1785686208420381E-4</v>
      </c>
      <c r="CH109">
        <v>4.2421451733385893E-5</v>
      </c>
      <c r="CI109">
        <v>5.8869806327983137E-5</v>
      </c>
      <c r="CJ109">
        <v>6.4079930190565071E-5</v>
      </c>
      <c r="CK109">
        <v>9.8062635907668908E-10</v>
      </c>
      <c r="CL109">
        <v>8.6474612558934338E-10</v>
      </c>
      <c r="CM109">
        <v>7.2233253868564609E-17</v>
      </c>
      <c r="CN109">
        <v>2.5442187646977036E-6</v>
      </c>
      <c r="CO109">
        <v>5.4095645845839146E-5</v>
      </c>
      <c r="CP109">
        <v>2.8203172391964198E-11</v>
      </c>
      <c r="CQ109">
        <v>1.6556044628959134E-10</v>
      </c>
      <c r="CR109">
        <v>3.5287500161026235E-10</v>
      </c>
      <c r="CS109">
        <v>2.794969391067766E-10</v>
      </c>
      <c r="CT109">
        <v>1.5335653787289872E-10</v>
      </c>
      <c r="CU109">
        <v>1.3346572212751465E-10</v>
      </c>
      <c r="CV109">
        <v>7.3658768732120504E-10</v>
      </c>
      <c r="CW109">
        <v>1.6096633029466086E-10</v>
      </c>
      <c r="CX109">
        <v>7.6899743356932279E-17</v>
      </c>
      <c r="CY109">
        <v>1.5908611932418082E-10</v>
      </c>
      <c r="CZ109">
        <v>1.3656613265819188E-9</v>
      </c>
      <c r="DA109">
        <v>2.0311579279687061E-10</v>
      </c>
      <c r="DB109">
        <v>1.3167322571916201E-10</v>
      </c>
      <c r="DC109">
        <v>3.7032430944059294E-5</v>
      </c>
      <c r="DD109">
        <v>4.3958664331454622E-5</v>
      </c>
      <c r="DE109">
        <v>1.0927151542394417E-4</v>
      </c>
      <c r="DF109">
        <v>7.2040199479918951E-10</v>
      </c>
      <c r="DG109">
        <v>6.9756343445034584E-10</v>
      </c>
      <c r="DH109">
        <v>7.0564030195143651E-5</v>
      </c>
      <c r="DI109">
        <v>7.6837259905916881E-17</v>
      </c>
      <c r="DJ109">
        <v>7.693888958989826E-17</v>
      </c>
      <c r="DK109">
        <v>3282.0918747458868</v>
      </c>
      <c r="DL109">
        <v>1.0554274970613411E-4</v>
      </c>
      <c r="DM109">
        <v>2.4769537524619301E-3</v>
      </c>
      <c r="DN109">
        <v>7.5224756594414188E-3</v>
      </c>
      <c r="DO109">
        <v>4.1645094075610026E-5</v>
      </c>
      <c r="DP109">
        <v>4.275458415311335E-6</v>
      </c>
      <c r="DQ109">
        <v>1.0627681929540819E-4</v>
      </c>
      <c r="DR109">
        <v>2.5641789123976959E-5</v>
      </c>
      <c r="DS109">
        <v>727.16405353999619</v>
      </c>
      <c r="DT109">
        <v>1.0073111987429786E-11</v>
      </c>
      <c r="DU109">
        <v>7.6976112008463364E-17</v>
      </c>
      <c r="DV109">
        <v>3.71614114614236E-11</v>
      </c>
      <c r="DW109">
        <v>5.4219328610980074E-11</v>
      </c>
      <c r="DX109">
        <v>3.4980234124772322E-11</v>
      </c>
      <c r="DY109">
        <v>5.9856468304173482E-11</v>
      </c>
      <c r="DZ109">
        <v>6.6372657798456224E-11</v>
      </c>
      <c r="EA109">
        <v>4.3667744204325353E-11</v>
      </c>
      <c r="EB109">
        <v>5.7838487554686578E-11</v>
      </c>
      <c r="EC109">
        <v>1.54766171895553E-11</v>
      </c>
      <c r="ED109">
        <v>2.2169139043816882E-11</v>
      </c>
      <c r="EE109">
        <v>8.3953082336351348E-11</v>
      </c>
      <c r="EF109">
        <v>7.6943361680418297E-17</v>
      </c>
      <c r="EG109">
        <v>8.9583188858776089E-11</v>
      </c>
      <c r="EH109">
        <v>1.2371734518845255E-10</v>
      </c>
      <c r="EI109">
        <v>8.538357445850924E-11</v>
      </c>
      <c r="EJ109">
        <v>1.0030453368647089E-10</v>
      </c>
      <c r="EK109">
        <v>240.64687497592581</v>
      </c>
      <c r="EL109">
        <v>1.0086858192998129E-10</v>
      </c>
      <c r="EM109">
        <v>1.255754751588986E-10</v>
      </c>
      <c r="EN109">
        <v>2.7461422523906745E-10</v>
      </c>
      <c r="EO109">
        <v>3.16800539759359E-11</v>
      </c>
      <c r="EP109">
        <v>8.0545884296669281E-11</v>
      </c>
      <c r="EQ109">
        <v>7.7043912617685279E-17</v>
      </c>
      <c r="ER109">
        <v>1.2656306540573491E-10</v>
      </c>
      <c r="ES109">
        <v>1.2515651029906836E-10</v>
      </c>
      <c r="ET109">
        <v>8.6176617586791185E-11</v>
      </c>
      <c r="EU109">
        <v>1.8202867944678073E-10</v>
      </c>
      <c r="EV109">
        <v>1.5422047628768494E-10</v>
      </c>
      <c r="EW109">
        <v>9.5092326047235725E-11</v>
      </c>
      <c r="EX109">
        <v>1.0433249212460587E-10</v>
      </c>
      <c r="EY109">
        <v>8.9411502832311568E-11</v>
      </c>
      <c r="EZ109">
        <v>6.9770960430614091E-11</v>
      </c>
      <c r="FA109">
        <v>8.3668850190437271E-11</v>
      </c>
      <c r="FB109">
        <v>7.6864712062974776E-17</v>
      </c>
      <c r="FC109">
        <v>1.453844766403905E-9</v>
      </c>
      <c r="FD109">
        <v>7.5004946994376147E-11</v>
      </c>
      <c r="FE109">
        <v>6.5273914900779158E-11</v>
      </c>
      <c r="FF109">
        <v>3.000993966197608E-10</v>
      </c>
      <c r="FG109">
        <v>2.2712109132090656E-10</v>
      </c>
      <c r="FH109">
        <v>6.9865894396941805E-11</v>
      </c>
      <c r="FI109">
        <v>3.1834518665276001E-10</v>
      </c>
      <c r="FJ109">
        <v>4.7022954988215303E-11</v>
      </c>
      <c r="FK109">
        <v>3.9858562144405458E-11</v>
      </c>
      <c r="FL109">
        <v>3.4164146959869106E-10</v>
      </c>
      <c r="FM109">
        <v>7.691046863743272E-17</v>
      </c>
      <c r="FN109">
        <v>7.9405349184445829E-11</v>
      </c>
      <c r="FO109">
        <v>1.1222973408368932E-10</v>
      </c>
      <c r="FP109">
        <v>4.8129540301104431E-11</v>
      </c>
      <c r="FQ109">
        <v>5.6205851532971721E-11</v>
      </c>
      <c r="FR109">
        <v>5.8637405281042922E-11</v>
      </c>
      <c r="FS109">
        <v>4.7044734141179703E-11</v>
      </c>
      <c r="FT109">
        <v>1.7408316915012583E-10</v>
      </c>
      <c r="FU109">
        <v>2.3225051057909126E-10</v>
      </c>
      <c r="FV109">
        <v>1.1183760279353695E-10</v>
      </c>
      <c r="FW109">
        <v>1.3886708494629995E-10</v>
      </c>
      <c r="FX109">
        <v>6.7225455098893319E-17</v>
      </c>
      <c r="FY109">
        <v>1.2957685799412833E-10</v>
      </c>
      <c r="FZ109">
        <v>7.1846839744786488E-17</v>
      </c>
      <c r="GA109">
        <v>7.2949962434515216E-17</v>
      </c>
      <c r="GB109">
        <v>7.4462547559816133E-17</v>
      </c>
      <c r="GC109">
        <v>7.3105939856656933E-17</v>
      </c>
      <c r="GD109">
        <v>7.2490129179333502E-17</v>
      </c>
      <c r="GE109">
        <v>7.3024266666112662E-17</v>
      </c>
      <c r="GF109">
        <v>7.0405090849664323E-17</v>
      </c>
      <c r="GG109">
        <v>7.309201560882648E-17</v>
      </c>
      <c r="GH109">
        <v>7.2967030056880641E-17</v>
      </c>
      <c r="GI109">
        <v>7.1104681905616438E-17</v>
      </c>
      <c r="GJ109">
        <v>7.4409787692650876E-17</v>
      </c>
      <c r="GK109">
        <v>6.9692451783589369E-17</v>
      </c>
      <c r="GL109">
        <v>7.310260219386307E-17</v>
      </c>
      <c r="GM109">
        <v>6.8706238196177414E-17</v>
      </c>
      <c r="GN109">
        <v>7.2958018900640946E-17</v>
      </c>
      <c r="GO109">
        <v>7.3114251533986714E-17</v>
      </c>
      <c r="GP109">
        <v>7.2994328651195012E-17</v>
      </c>
      <c r="GQ109">
        <v>6.6639160867657842E-17</v>
      </c>
      <c r="GR109">
        <v>6.8552334414020978E-17</v>
      </c>
      <c r="GS109">
        <v>7.3028426432359805E-17</v>
      </c>
      <c r="GT109">
        <v>7.6890448057033491E-17</v>
      </c>
      <c r="GU109">
        <v>7.3049567149152883E-17</v>
      </c>
      <c r="GV109">
        <v>7.3091864198332165E-17</v>
      </c>
      <c r="GW109">
        <v>7.3072509600145896E-17</v>
      </c>
      <c r="GX109">
        <v>7.3157120966691764E-17</v>
      </c>
      <c r="GY109">
        <v>7.2980098915063658E-17</v>
      </c>
      <c r="GZ109">
        <v>7.3029079582156642E-17</v>
      </c>
      <c r="HA109">
        <v>6.3750153633847008E-17</v>
      </c>
      <c r="HB109">
        <v>6.747057759828239E-17</v>
      </c>
      <c r="HC109">
        <v>7.3023638099831183E-17</v>
      </c>
      <c r="HD109">
        <v>6.4835461036104619E-17</v>
      </c>
      <c r="HE109">
        <v>6.8356521305964776E-17</v>
      </c>
      <c r="HF109">
        <v>7.3112009855168048E-17</v>
      </c>
      <c r="HG109">
        <v>7.2951131839084371E-17</v>
      </c>
      <c r="HH109">
        <v>7.006942557459926E-17</v>
      </c>
      <c r="HI109">
        <v>6.9641328572171071E-17</v>
      </c>
      <c r="HJ109">
        <v>7.2934501409330144E-17</v>
      </c>
      <c r="HK109">
        <v>7.1708015524528701E-17</v>
      </c>
      <c r="HL109">
        <v>7.0443106359820925E-17</v>
      </c>
      <c r="HM109">
        <v>7.1939987964820259E-17</v>
      </c>
      <c r="HN109">
        <v>7.4458294657147978E-17</v>
      </c>
      <c r="HO109">
        <v>7.300582946165917E-17</v>
      </c>
      <c r="HP109">
        <v>7.8417089910193641E-17</v>
      </c>
      <c r="HQ109">
        <v>7.6992027184920005E-17</v>
      </c>
      <c r="HR109">
        <v>7.1039813747354851E-17</v>
      </c>
      <c r="HS109">
        <v>7.1782930926655203E-17</v>
      </c>
      <c r="HT109">
        <v>7.301887314094826E-17</v>
      </c>
      <c r="HU109">
        <v>7.3141903127510741E-17</v>
      </c>
      <c r="HV109">
        <v>7.3692646325709286E-17</v>
      </c>
      <c r="HW109">
        <v>7.1972248044170702E-17</v>
      </c>
      <c r="HX109">
        <v>6.5718988628839046E-17</v>
      </c>
      <c r="HY109">
        <v>6.6107415689247766E-17</v>
      </c>
      <c r="HZ109">
        <v>7.3134495853283671E-17</v>
      </c>
      <c r="IA109">
        <v>7.1320434093421784E-17</v>
      </c>
      <c r="IB109">
        <v>7.6819883060852449E-17</v>
      </c>
      <c r="IC109">
        <v>7.2237940366922225E-17</v>
      </c>
      <c r="ID109">
        <v>7.4041625713228491E-17</v>
      </c>
      <c r="IE109">
        <v>7.2972657131204367E-17</v>
      </c>
      <c r="IF109">
        <v>7.1850990934547336E-17</v>
      </c>
      <c r="IG109">
        <v>7.2957230212972735E-17</v>
      </c>
      <c r="IH109">
        <v>7.4468641137610053E-17</v>
      </c>
      <c r="II109">
        <v>7.3110275993380262E-17</v>
      </c>
      <c r="IJ109">
        <v>7.2492673239871492E-17</v>
      </c>
      <c r="IK109">
        <v>7.3024803628398545E-17</v>
      </c>
      <c r="IL109">
        <v>7.0412019418125079E-17</v>
      </c>
      <c r="IM109">
        <v>7.3817830191783604E-17</v>
      </c>
      <c r="IN109">
        <v>7.3092507131897497E-17</v>
      </c>
      <c r="IO109">
        <v>7.2970278108963177E-17</v>
      </c>
      <c r="IP109">
        <v>7.4507011489648101E-17</v>
      </c>
      <c r="IQ109">
        <v>6.9692357367355133E-17</v>
      </c>
      <c r="IR109">
        <v>7.3101870547108173E-17</v>
      </c>
      <c r="IS109">
        <v>6.8705323815590373E-17</v>
      </c>
      <c r="IT109">
        <v>7.2957711756827082E-17</v>
      </c>
      <c r="IU109">
        <v>7.3113354853519876E-17</v>
      </c>
      <c r="IV109">
        <v>7.2987036682421964E-17</v>
      </c>
      <c r="IW109">
        <v>6.6640599686347844E-17</v>
      </c>
      <c r="IX109">
        <v>7.3366461545709533E-17</v>
      </c>
      <c r="IY109">
        <v>6.8550674696045362E-17</v>
      </c>
      <c r="IZ109">
        <v>7.3018207907304346E-17</v>
      </c>
      <c r="JA109">
        <v>7.3055802286124046E-17</v>
      </c>
      <c r="JB109">
        <v>7.3092044519190261E-17</v>
      </c>
      <c r="JC109">
        <v>7.3059401404565025E-17</v>
      </c>
      <c r="JD109">
        <v>7.3155540051370429E-17</v>
      </c>
      <c r="JE109">
        <v>7.2974328534261028E-17</v>
      </c>
      <c r="JF109">
        <v>7.302751908800183E-17</v>
      </c>
      <c r="JG109">
        <v>6.3760399092727919E-17</v>
      </c>
      <c r="JH109">
        <v>6.7471343467284326E-17</v>
      </c>
      <c r="JI109">
        <v>7.6803674589940748E-17</v>
      </c>
      <c r="JJ109">
        <v>7.3007734036234818E-17</v>
      </c>
      <c r="JK109">
        <v>6.4844847152640088E-17</v>
      </c>
      <c r="JL109">
        <v>7.3105296765350974E-17</v>
      </c>
      <c r="JM109">
        <v>7.2939357699357452E-17</v>
      </c>
      <c r="JN109">
        <v>7.0065938976049783E-17</v>
      </c>
      <c r="JO109">
        <v>6.9634667516894104E-17</v>
      </c>
      <c r="JP109">
        <v>7.2926714037959655E-17</v>
      </c>
      <c r="JQ109">
        <v>7.1705943699548279E-17</v>
      </c>
      <c r="JR109">
        <v>7.0440919771214017E-17</v>
      </c>
      <c r="JS109">
        <v>7.1942727590738769E-17</v>
      </c>
      <c r="JT109">
        <v>7.5531320969123142E-17</v>
      </c>
      <c r="JU109">
        <v>7.4429135361571306E-17</v>
      </c>
      <c r="JV109">
        <v>7.3009131575679584E-17</v>
      </c>
      <c r="JW109">
        <v>7.1047952761046907E-17</v>
      </c>
      <c r="JX109">
        <v>7.1779404285368405E-17</v>
      </c>
      <c r="JY109">
        <v>7.3015092292222959E-17</v>
      </c>
      <c r="JZ109">
        <v>7.3141017482643143E-17</v>
      </c>
      <c r="KA109">
        <v>7.3698703262946264E-17</v>
      </c>
      <c r="KB109">
        <v>7.1975469204003912E-17</v>
      </c>
      <c r="KC109">
        <v>6.5713152125791071E-17</v>
      </c>
      <c r="KD109">
        <v>6.6093685528062289E-17</v>
      </c>
      <c r="KE109">
        <v>7.4209851255012328E-17</v>
      </c>
      <c r="KF109">
        <v>7.3132503866918071E-17</v>
      </c>
      <c r="KG109">
        <v>7.1318056751410146E-17</v>
      </c>
      <c r="KH109">
        <v>7.2237877823098252E-17</v>
      </c>
      <c r="KI109">
        <v>7.4019169840470749E-17</v>
      </c>
      <c r="KJ109">
        <v>7.2971895303211838E-17</v>
      </c>
      <c r="KK109">
        <v>7.1851193088604577E-17</v>
      </c>
      <c r="KL109">
        <v>7.2958697027193992E-17</v>
      </c>
      <c r="KM109">
        <v>7.4472808868850072E-17</v>
      </c>
      <c r="KN109">
        <v>7.310981227694618E-17</v>
      </c>
      <c r="KO109">
        <v>7.2493148609920535E-17</v>
      </c>
      <c r="KP109">
        <v>7.5777351195537146E-17</v>
      </c>
      <c r="KQ109">
        <v>7.3025352543138833E-17</v>
      </c>
      <c r="KR109">
        <v>7.0411530005742922E-17</v>
      </c>
      <c r="KS109">
        <v>7.3089841653681818E-17</v>
      </c>
      <c r="KT109">
        <v>7.2963610482216124E-17</v>
      </c>
      <c r="KU109">
        <v>7.4477615323542637E-17</v>
      </c>
      <c r="KV109">
        <v>6.969200478006971E-17</v>
      </c>
      <c r="KW109">
        <v>7.3099798084239046E-17</v>
      </c>
      <c r="KX109">
        <v>6.8705181502606047E-17</v>
      </c>
      <c r="KY109">
        <v>7.295597359964118E-17</v>
      </c>
      <c r="KZ109">
        <v>7.3113642665404266E-17</v>
      </c>
      <c r="LA109">
        <v>7.838345770869559E-17</v>
      </c>
      <c r="LB109">
        <v>7.2989405734426877E-17</v>
      </c>
      <c r="LC109">
        <v>6.6643506145108118E-17</v>
      </c>
      <c r="LD109">
        <v>6.8549966883675109E-17</v>
      </c>
      <c r="LE109">
        <v>7.3023664294304639E-17</v>
      </c>
      <c r="LF109">
        <v>7.3051971053395464E-17</v>
      </c>
      <c r="LG109">
        <v>7.3093278881829082E-17</v>
      </c>
      <c r="LH109">
        <v>7.3060619031481876E-17</v>
      </c>
      <c r="LI109">
        <v>7.3154181158852498E-17</v>
      </c>
      <c r="LJ109">
        <v>7.2976436971238472E-17</v>
      </c>
      <c r="LK109">
        <v>7.3027326369935862E-17</v>
      </c>
      <c r="LL109">
        <v>7.6886872475242117E-17</v>
      </c>
      <c r="LM109">
        <v>6.3755999625165646E-17</v>
      </c>
      <c r="LN109">
        <v>6.747094442644144E-17</v>
      </c>
      <c r="LO109">
        <v>7.3009731126214931E-17</v>
      </c>
      <c r="LP109">
        <v>6.4841115684004213E-17</v>
      </c>
      <c r="LQ109">
        <v>7.3105328131647013E-17</v>
      </c>
      <c r="LR109">
        <v>7.2942839214925863E-17</v>
      </c>
      <c r="LS109">
        <v>7.0068288528422861E-17</v>
      </c>
      <c r="LT109">
        <v>6.9635663960746829E-17</v>
      </c>
      <c r="LU109">
        <v>7.2924280304043192E-17</v>
      </c>
      <c r="LV109">
        <v>7.1708057211851683E-17</v>
      </c>
      <c r="LW109">
        <v>7.6996411770028078E-17</v>
      </c>
      <c r="LX109">
        <v>7.4841182248549436E-17</v>
      </c>
      <c r="LY109">
        <v>7.0443628505080732E-17</v>
      </c>
      <c r="LZ109">
        <v>7.1943861967542393E-17</v>
      </c>
      <c r="MA109">
        <v>7.4444516446583603E-17</v>
      </c>
      <c r="MB109">
        <v>7.2998489894726195E-17</v>
      </c>
      <c r="MC109">
        <v>7.1042722762456754E-17</v>
      </c>
      <c r="MD109">
        <v>7.1781318484435216E-17</v>
      </c>
      <c r="ME109">
        <v>7.3016614498000839E-17</v>
      </c>
      <c r="MF109">
        <v>7.3141628900906078E-17</v>
      </c>
      <c r="MG109">
        <v>7.3680788491292378E-17</v>
      </c>
      <c r="MH109">
        <v>7.1974477319700956E-17</v>
      </c>
      <c r="MI109">
        <v>7.560796670164479E-17</v>
      </c>
      <c r="MJ109">
        <v>6.5722467319092659E-17</v>
      </c>
      <c r="MK109">
        <v>6.610858943027367E-17</v>
      </c>
      <c r="ML109">
        <v>7.3132343730375743E-17</v>
      </c>
      <c r="MM109">
        <v>7.1319251025636599E-17</v>
      </c>
      <c r="MN109">
        <v>7.223906164097025E-17</v>
      </c>
      <c r="MO109">
        <v>7.4032728780491686E-17</v>
      </c>
      <c r="MP109">
        <v>7.2972435612662941E-17</v>
      </c>
      <c r="MQ109">
        <v>7.1850680792819064E-17</v>
      </c>
      <c r="MR109">
        <v>7.2957592389641856E-17</v>
      </c>
      <c r="MS109">
        <v>7.4468060331157654E-17</v>
      </c>
      <c r="MT109">
        <v>7.6898772816207746E-17</v>
      </c>
      <c r="MU109">
        <v>7.3110849149787769E-17</v>
      </c>
      <c r="MV109">
        <v>7.2492708876255833E-17</v>
      </c>
      <c r="MW109">
        <v>7.3025708242265957E-17</v>
      </c>
      <c r="MX109">
        <v>7.0410594426282946E-17</v>
      </c>
      <c r="MY109">
        <v>7.3095721298377808E-17</v>
      </c>
      <c r="MZ109">
        <v>7.2970330840487138E-17</v>
      </c>
      <c r="NA109">
        <v>7.4505958728797627E-17</v>
      </c>
      <c r="NB109">
        <v>6.9692696237529551E-17</v>
      </c>
      <c r="NC109">
        <v>7.3103550496163233E-17</v>
      </c>
      <c r="ND109">
        <v>6.8704830571215395E-17</v>
      </c>
      <c r="NE109">
        <v>7.7029619049485384E-17</v>
      </c>
      <c r="NF109">
        <v>7.2959260347345358E-17</v>
      </c>
      <c r="NG109">
        <v>7.3115096137829293E-17</v>
      </c>
      <c r="NH109">
        <v>7.2987854565412603E-17</v>
      </c>
      <c r="NI109">
        <v>6.6636383119468108E-17</v>
      </c>
      <c r="NJ109">
        <v>6.8550300608333878E-17</v>
      </c>
      <c r="NK109">
        <v>7.3017445451189209E-17</v>
      </c>
      <c r="NL109">
        <v>7.3056133143036766E-17</v>
      </c>
      <c r="NM109">
        <v>7.3092493159126138E-17</v>
      </c>
      <c r="NN109">
        <v>7.3063670465146092E-17</v>
      </c>
      <c r="NO109">
        <v>7.3156902298323721E-17</v>
      </c>
      <c r="NP109">
        <v>7.7602786609414899E-17</v>
      </c>
      <c r="NQ109">
        <v>7.2976764035323737E-17</v>
      </c>
      <c r="NR109">
        <v>7.3028957933746605E-17</v>
      </c>
      <c r="NS109">
        <v>6.3757077273239772E-17</v>
      </c>
      <c r="NT109">
        <v>6.7469980817226266E-17</v>
      </c>
      <c r="NU109">
        <v>7.3012686375318529E-17</v>
      </c>
      <c r="NV109">
        <v>6.4837289797818282E-17</v>
      </c>
      <c r="NW109">
        <v>7.3109726676166296E-17</v>
      </c>
      <c r="NX109">
        <v>7.2941039194273809E-17</v>
      </c>
      <c r="NY109">
        <v>7.0064364638742925E-17</v>
      </c>
      <c r="NZ109">
        <v>6.9638679481742371E-17</v>
      </c>
      <c r="OA109">
        <v>7.5810843598131643E-17</v>
      </c>
      <c r="OB109">
        <v>7.2929948686856805E-17</v>
      </c>
      <c r="OC109">
        <v>7.1704762951916612E-17</v>
      </c>
      <c r="OD109">
        <v>7.0438994434207463E-17</v>
      </c>
      <c r="OE109">
        <v>7.1939312654551131E-17</v>
      </c>
      <c r="OF109">
        <v>7.4427106593502615E-17</v>
      </c>
      <c r="OG109">
        <v>7.3012284973197228E-17</v>
      </c>
      <c r="OH109">
        <v>7.1046704653503933E-17</v>
      </c>
      <c r="OI109">
        <v>7.1778445865397017E-17</v>
      </c>
      <c r="OJ109">
        <v>7.3014992241470822E-17</v>
      </c>
      <c r="OK109">
        <v>7.3142667798750454E-17</v>
      </c>
      <c r="OL109">
        <v>6.9272076123577014E-17</v>
      </c>
      <c r="OM109">
        <v>7.3703110034394953E-17</v>
      </c>
      <c r="ON109">
        <v>7.1975165386624004E-17</v>
      </c>
      <c r="OO109">
        <v>6.5709654781709664E-17</v>
      </c>
      <c r="OP109">
        <v>6.6084679645808974E-17</v>
      </c>
      <c r="OQ109">
        <v>7.313530757192587E-17</v>
      </c>
      <c r="OR109">
        <v>7.131766668117793E-17</v>
      </c>
      <c r="OS109">
        <v>7.2237474774643174E-17</v>
      </c>
      <c r="OT109">
        <v>7.4014034084395039E-17</v>
      </c>
      <c r="OU109">
        <v>7.2972787154448919E-17</v>
      </c>
      <c r="OV109">
        <v>7.1852129466174064E-17</v>
      </c>
      <c r="OW109">
        <v>6.9668874694376758E-17</v>
      </c>
      <c r="OX109">
        <v>7.2956300207319925E-17</v>
      </c>
      <c r="OY109">
        <v>7.445986861775482E-17</v>
      </c>
      <c r="OZ109">
        <v>7.3109524690994709E-17</v>
      </c>
      <c r="PA109">
        <v>7.2491621325986262E-17</v>
      </c>
      <c r="PB109">
        <v>7.302526989142078E-17</v>
      </c>
      <c r="PC109">
        <v>7.040788024657808E-17</v>
      </c>
      <c r="PD109">
        <v>7.3092413601027099E-17</v>
      </c>
      <c r="PE109">
        <v>7.2961925921792601E-17</v>
      </c>
      <c r="PF109">
        <v>7.4472197791255141E-17</v>
      </c>
      <c r="PG109">
        <v>6.9691200383612345E-17</v>
      </c>
      <c r="PH109">
        <v>7.7020256006535013E-17</v>
      </c>
      <c r="PI109">
        <v>7.3102541774791769E-17</v>
      </c>
      <c r="PJ109">
        <v>6.8704467355976182E-17</v>
      </c>
      <c r="PK109">
        <v>7.2958136117296681E-17</v>
      </c>
      <c r="PL109">
        <v>7.3114472737810504E-17</v>
      </c>
      <c r="PM109">
        <v>7.2990655436869896E-17</v>
      </c>
      <c r="PN109">
        <v>6.6637197171352605E-17</v>
      </c>
      <c r="PO109">
        <v>6.855009989078919E-17</v>
      </c>
      <c r="PP109">
        <v>7.3025653769217952E-17</v>
      </c>
      <c r="PQ109">
        <v>7.3052979531775682E-17</v>
      </c>
      <c r="PR109">
        <v>7.3092466500578432E-17</v>
      </c>
      <c r="PS109">
        <v>7.5125551000342003E-17</v>
      </c>
      <c r="PT109">
        <v>7.3066262287236034E-17</v>
      </c>
      <c r="PU109">
        <v>7.3156588961147114E-17</v>
      </c>
      <c r="PV109">
        <v>7.2976569182903082E-17</v>
      </c>
      <c r="PW109">
        <v>7.302859727359631E-17</v>
      </c>
      <c r="PX109">
        <v>6.3749062841166635E-17</v>
      </c>
      <c r="PY109">
        <v>6.7469010576773748E-17</v>
      </c>
      <c r="PZ109">
        <v>7.3016392218445298E-17</v>
      </c>
      <c r="QA109">
        <v>6.4833390376013007E-17</v>
      </c>
      <c r="QB109">
        <v>7.3109984380565238E-17</v>
      </c>
      <c r="QC109">
        <v>7.2945054092573927E-17</v>
      </c>
      <c r="QD109">
        <v>7.6352493561189587E-17</v>
      </c>
      <c r="QE109">
        <v>7.6086601459372796E-17</v>
      </c>
      <c r="QF109">
        <v>7.0066855602788878E-17</v>
      </c>
      <c r="QG109">
        <v>6.963863490540565E-17</v>
      </c>
      <c r="QH109">
        <v>7.2930583146124884E-17</v>
      </c>
      <c r="QI109">
        <v>7.1707566628743145E-17</v>
      </c>
      <c r="QJ109">
        <v>7.0442214958404954E-17</v>
      </c>
      <c r="QK109">
        <v>7.1942542691811605E-17</v>
      </c>
      <c r="QL109">
        <v>7.4450442693710885E-17</v>
      </c>
      <c r="QM109">
        <v>7.3005096646036448E-17</v>
      </c>
      <c r="QN109">
        <v>7.104200775880209E-17</v>
      </c>
      <c r="QO109">
        <v>7.1780952944845745E-17</v>
      </c>
      <c r="QP109">
        <v>7.7954210150267398E-17</v>
      </c>
      <c r="QQ109">
        <v>7.3017208224325635E-17</v>
      </c>
      <c r="QR109">
        <v>7.3142293810782544E-17</v>
      </c>
      <c r="QS109">
        <v>7.3684960718367447E-17</v>
      </c>
      <c r="QT109">
        <v>7.1973163506737273E-17</v>
      </c>
      <c r="QU109">
        <v>6.5717684304477347E-17</v>
      </c>
      <c r="QV109">
        <v>6.610425942681135E-17</v>
      </c>
      <c r="QW109">
        <v>7.3133809997092822E-17</v>
      </c>
      <c r="QX109">
        <v>7.1318872895145505E-17</v>
      </c>
      <c r="QY109">
        <v>7.2238317946078432E-17</v>
      </c>
      <c r="QZ109">
        <v>7.403607174512503E-17</v>
      </c>
      <c r="RA109">
        <v>7.6853104843059958E-17</v>
      </c>
      <c r="RB109">
        <v>7.2973069565905148E-17</v>
      </c>
      <c r="RC109">
        <v>7.1851499905347243E-17</v>
      </c>
      <c r="RD109">
        <v>7.2956579894293556E-17</v>
      </c>
      <c r="RE109">
        <v>7.4465176631015563E-17</v>
      </c>
      <c r="RF109">
        <v>7.3109308597506526E-17</v>
      </c>
      <c r="RG109">
        <v>7.2492570882401715E-17</v>
      </c>
      <c r="RH109">
        <v>7.3024783936619126E-17</v>
      </c>
      <c r="RI109">
        <v>7.0409982673953195E-17</v>
      </c>
      <c r="RJ109">
        <v>7.309207983117291E-17</v>
      </c>
      <c r="RK109">
        <v>7.2966859105039525E-17</v>
      </c>
      <c r="RL109">
        <v>1.0401376321547907E-11</v>
      </c>
      <c r="RM109">
        <v>7.4493500181424119E-17</v>
      </c>
      <c r="RN109">
        <v>6.9691592669947326E-17</v>
      </c>
      <c r="RO109">
        <v>7.3102229336421189E-17</v>
      </c>
      <c r="RP109">
        <v>6.8704989511118838E-17</v>
      </c>
      <c r="RQ109">
        <v>7.2957704360274753E-17</v>
      </c>
      <c r="RR109">
        <v>7.3113829903446008E-17</v>
      </c>
      <c r="RS109">
        <v>7.2988421677747714E-17</v>
      </c>
      <c r="RT109">
        <v>6.6641589220817179E-17</v>
      </c>
      <c r="RU109">
        <v>6.8550170818712061E-17</v>
      </c>
      <c r="RV109">
        <v>7.3021374340240422E-17</v>
      </c>
      <c r="RW109">
        <v>9.0105043611770865E-11</v>
      </c>
      <c r="RX109">
        <v>7.3054065082977056E-17</v>
      </c>
      <c r="RY109">
        <v>7.3092449614426999E-17</v>
      </c>
      <c r="RZ109">
        <v>7.3060947458589412E-17</v>
      </c>
      <c r="SA109">
        <v>7.3155537012883326E-17</v>
      </c>
      <c r="SB109">
        <v>7.2975876239406E-17</v>
      </c>
      <c r="SC109">
        <v>7.3027855740391632E-17</v>
      </c>
      <c r="SD109">
        <v>6.3755920380528376E-17</v>
      </c>
      <c r="SE109">
        <v>6.7470415259259348E-17</v>
      </c>
      <c r="SF109">
        <v>7.3009747440278125E-17</v>
      </c>
      <c r="SG109">
        <v>6.4839604719033538E-17</v>
      </c>
      <c r="SH109">
        <v>1.1133894695671797E-10</v>
      </c>
      <c r="SI109">
        <v>7.3106741723300484E-17</v>
      </c>
      <c r="SJ109">
        <v>7.2941618540951724E-17</v>
      </c>
      <c r="SK109">
        <v>7.0066765103141752E-17</v>
      </c>
      <c r="SL109">
        <v>6.963639554533002E-17</v>
      </c>
      <c r="SM109">
        <v>7.2926476796031993E-17</v>
      </c>
      <c r="SN109">
        <v>7.170695544559547E-17</v>
      </c>
      <c r="SO109">
        <v>7.044193679475013E-17</v>
      </c>
      <c r="SP109">
        <v>7.1942984728088714E-17</v>
      </c>
      <c r="SQ109">
        <v>7.4439168017567927E-17</v>
      </c>
      <c r="SR109">
        <v>7.3004418025094806E-17</v>
      </c>
      <c r="SS109">
        <v>8.7551197786014428E-11</v>
      </c>
      <c r="ST109">
        <v>7.1045458335665472E-17</v>
      </c>
      <c r="SU109">
        <v>7.1780356479892497E-17</v>
      </c>
      <c r="SV109">
        <v>7.301603968831758E-17</v>
      </c>
      <c r="SW109">
        <v>7.3141665172888272E-17</v>
      </c>
      <c r="SX109">
        <v>7.3688006710718419E-17</v>
      </c>
      <c r="SY109">
        <v>7.1974151359074324E-17</v>
      </c>
      <c r="SZ109">
        <v>6.5718756111358325E-17</v>
      </c>
      <c r="TA109">
        <v>6.6101363766474552E-17</v>
      </c>
      <c r="TB109">
        <v>7.3132873659332412E-17</v>
      </c>
      <c r="TC109">
        <v>7.1318682357355394E-17</v>
      </c>
      <c r="TD109">
        <v>1.0430188340774035E-10</v>
      </c>
      <c r="TE109">
        <v>7.2238621078821737E-17</v>
      </c>
      <c r="TF109">
        <v>7.4028477319274353E-17</v>
      </c>
      <c r="TG109">
        <v>7.297249272943312E-17</v>
      </c>
      <c r="TH109">
        <v>1.2482902975868732E-11</v>
      </c>
      <c r="TI109">
        <v>1910.6019827622044</v>
      </c>
      <c r="TJ109">
        <v>4592.6765554313597</v>
      </c>
      <c r="TK109">
        <v>238.68815467741243</v>
      </c>
      <c r="TL109">
        <v>66.014165060345576</v>
      </c>
      <c r="TM109">
        <v>1510.0557441869148</v>
      </c>
      <c r="TN109">
        <v>319.86165575109408</v>
      </c>
      <c r="TO109">
        <v>9.9538811804604648E-11</v>
      </c>
      <c r="TP109">
        <v>911.06774961950191</v>
      </c>
      <c r="TQ109">
        <v>5.6353287115125817E-11</v>
      </c>
      <c r="TR109">
        <v>4648.6395729418755</v>
      </c>
      <c r="TS109">
        <v>257.78162366800763</v>
      </c>
      <c r="TT109">
        <v>937.65331108351813</v>
      </c>
      <c r="TU109">
        <v>193.21603248913823</v>
      </c>
      <c r="TV109">
        <v>790.24751657042566</v>
      </c>
      <c r="TW109">
        <v>1230.3331808957309</v>
      </c>
      <c r="TX109">
        <v>1383.2480687569871</v>
      </c>
      <c r="TY109">
        <v>111.80626072584732</v>
      </c>
      <c r="TZ109">
        <v>9.0034746301006926E-11</v>
      </c>
      <c r="UA109">
        <v>183.31316457823579</v>
      </c>
      <c r="UB109">
        <v>2313.6430255614709</v>
      </c>
      <c r="UC109">
        <v>1440.9286198815134</v>
      </c>
      <c r="UD109">
        <v>1315.9463418878827</v>
      </c>
      <c r="UE109">
        <v>9.8864627278878321E-10</v>
      </c>
      <c r="UF109">
        <v>8.6680834798172368E-10</v>
      </c>
      <c r="UG109">
        <v>3.921937991809655E-9</v>
      </c>
      <c r="UH109">
        <v>340.1442866574323</v>
      </c>
      <c r="UI109">
        <v>2.137730867769202E-12</v>
      </c>
      <c r="UJ109">
        <v>1.9079453845406879E-11</v>
      </c>
      <c r="UK109">
        <v>7.6906196793150845E-17</v>
      </c>
      <c r="UL109">
        <v>1.0026755817598154E-10</v>
      </c>
      <c r="UM109">
        <v>4.0675788001944455E-10</v>
      </c>
      <c r="UN109">
        <v>2.8044302025033973E-10</v>
      </c>
      <c r="UO109">
        <v>1.703930364531651E-10</v>
      </c>
      <c r="UP109">
        <v>1.4998492084799695E-10</v>
      </c>
      <c r="UQ109">
        <v>8.068294048585384E-10</v>
      </c>
      <c r="UR109">
        <v>1.5403839748981944E-10</v>
      </c>
      <c r="US109">
        <v>1.810696045476363E-10</v>
      </c>
      <c r="UT109">
        <v>1.7661051404636865E-9</v>
      </c>
      <c r="UU109">
        <v>2.7495986620877161E-10</v>
      </c>
      <c r="UV109">
        <v>1.4488951395985917E-10</v>
      </c>
      <c r="UW109">
        <v>2.6248153831743186E-11</v>
      </c>
      <c r="UX109">
        <v>3501.7004031609044</v>
      </c>
      <c r="UY109">
        <v>2235.5035996536235</v>
      </c>
      <c r="UZ109">
        <v>381.67551287456183</v>
      </c>
      <c r="VA109">
        <v>7.3353178364235595E-10</v>
      </c>
      <c r="VB109">
        <v>6.4496855169604373E-10</v>
      </c>
      <c r="VC109">
        <v>1170.5120797619563</v>
      </c>
      <c r="VD109">
        <v>1.1823147843365804</v>
      </c>
      <c r="VE109">
        <v>500.73634993729178</v>
      </c>
      <c r="VF109">
        <v>82.240322164253556</v>
      </c>
      <c r="VG109">
        <v>13.062309231931129</v>
      </c>
      <c r="VH109">
        <v>3.5732312997598307E-11</v>
      </c>
      <c r="VI109">
        <v>1232.9754066326916</v>
      </c>
      <c r="VJ109">
        <v>408.34343479665966</v>
      </c>
      <c r="VK109">
        <v>542.56781055579791</v>
      </c>
      <c r="VL109">
        <v>5172.6497342870825</v>
      </c>
      <c r="VM109">
        <v>60.983708960466416</v>
      </c>
      <c r="VN109">
        <v>9.1385759270008317E-11</v>
      </c>
      <c r="VO109">
        <v>1.0213342725608693E-10</v>
      </c>
      <c r="VP109">
        <v>9.2973534718381057E-11</v>
      </c>
      <c r="VQ109">
        <v>9.9678659600511508E-11</v>
      </c>
      <c r="VR109">
        <v>1.0230281666339505E-10</v>
      </c>
      <c r="VS109">
        <v>1.060501341497534E-10</v>
      </c>
      <c r="VT109">
        <v>1.0331094828338187E-10</v>
      </c>
      <c r="VU109">
        <v>7.4175557976167058E-17</v>
      </c>
      <c r="VV109">
        <v>9.6407802597016874E-11</v>
      </c>
      <c r="VW109">
        <v>2.5024835879985293E-10</v>
      </c>
      <c r="VX109">
        <v>5.4433000267805423E-11</v>
      </c>
      <c r="VY109">
        <v>1.2301785929638553E-10</v>
      </c>
      <c r="VZ109">
        <v>2300.2694268565911</v>
      </c>
      <c r="WA109">
        <v>968.34142648477462</v>
      </c>
      <c r="WB109">
        <v>2.0422333867905784E-10</v>
      </c>
      <c r="WC109">
        <v>8.5751604152548389E-10</v>
      </c>
      <c r="WD109">
        <v>35.707121443475401</v>
      </c>
      <c r="WE109">
        <v>135.09194280250543</v>
      </c>
      <c r="WF109">
        <v>7.697733440506675E-17</v>
      </c>
      <c r="WG109">
        <v>2397.8342188334991</v>
      </c>
      <c r="WH109">
        <v>69.033768127574561</v>
      </c>
      <c r="WI109">
        <v>1093.5468506889017</v>
      </c>
      <c r="WJ109">
        <v>2151.3636247128734</v>
      </c>
      <c r="WK109">
        <v>292.73976132021221</v>
      </c>
      <c r="WL109">
        <v>254.19947353567497</v>
      </c>
      <c r="WM109">
        <v>1765.2167976830131</v>
      </c>
      <c r="WN109">
        <v>3.1473512141650257E-9</v>
      </c>
      <c r="WO109">
        <v>2.0949328555121819E-10</v>
      </c>
      <c r="WP109">
        <v>6.8703082793946914E-11</v>
      </c>
      <c r="WQ109">
        <v>7.6840965896961381E-17</v>
      </c>
      <c r="WR109">
        <v>3.7094749676157965E-8</v>
      </c>
      <c r="WS109">
        <v>5.6863669263060656E-10</v>
      </c>
      <c r="WT109">
        <v>9.6630344322600799E-11</v>
      </c>
      <c r="WU109">
        <v>476.47501552429907</v>
      </c>
      <c r="WV109">
        <v>76.108638210660743</v>
      </c>
      <c r="WW109">
        <v>3.5717689124610603E-10</v>
      </c>
      <c r="WX109">
        <v>6.8019851504596094E-10</v>
      </c>
      <c r="WY109">
        <v>1.4546423317030459E-10</v>
      </c>
      <c r="WZ109">
        <v>3.6206616354463315E-10</v>
      </c>
      <c r="XA109">
        <v>1.4038862292977222E-10</v>
      </c>
    </row>
    <row r="110" spans="1:625" x14ac:dyDescent="0.35">
      <c r="A110" s="5">
        <v>48945</v>
      </c>
      <c r="B110">
        <v>2.1518191375496778E-16</v>
      </c>
      <c r="C110">
        <v>2.3720940362656227E-16</v>
      </c>
      <c r="D110">
        <v>6.2550423734733624E-10</v>
      </c>
      <c r="E110">
        <v>1.4178857855820565E-9</v>
      </c>
      <c r="F110">
        <v>2.3235900828058448E-10</v>
      </c>
      <c r="G110">
        <v>3.056235924011437E-10</v>
      </c>
      <c r="H110">
        <v>3.0998420292281198E-10</v>
      </c>
      <c r="I110">
        <v>1.435139641131795E-11</v>
      </c>
      <c r="J110">
        <v>6.4653685917337463E-11</v>
      </c>
      <c r="K110">
        <v>1.2483014664613408E-10</v>
      </c>
      <c r="L110">
        <v>6.2359380973171279E-11</v>
      </c>
      <c r="M110">
        <v>1.5422767827421111E-10</v>
      </c>
      <c r="N110">
        <v>1.929338677206975E-16</v>
      </c>
      <c r="O110">
        <v>1.3598817994267165E-10</v>
      </c>
      <c r="P110">
        <v>8.1916286891190848E-11</v>
      </c>
      <c r="Q110">
        <v>9.0503798540874512E-11</v>
      </c>
      <c r="R110">
        <v>2.7170150493575018E-11</v>
      </c>
      <c r="S110">
        <v>3.7629716172614623E-11</v>
      </c>
      <c r="T110">
        <v>3.4124040889381294E-10</v>
      </c>
      <c r="U110">
        <v>1.7684003717494345E-10</v>
      </c>
      <c r="V110">
        <v>9.6015717533647231E-10</v>
      </c>
      <c r="W110">
        <v>1.7512751022616179E-10</v>
      </c>
      <c r="X110">
        <v>7.3870936136905161E-10</v>
      </c>
      <c r="Y110">
        <v>2.2895466911262915E-16</v>
      </c>
      <c r="Z110">
        <v>4.900705050429698E-8</v>
      </c>
      <c r="AA110">
        <v>3.6477449812725602E-10</v>
      </c>
      <c r="AB110">
        <v>6.7123672380119655E-10</v>
      </c>
      <c r="AC110">
        <v>2.6397166469196181E-10</v>
      </c>
      <c r="AD110">
        <v>5.5295821870504343E-11</v>
      </c>
      <c r="AE110">
        <v>1.4179651559368981E-10</v>
      </c>
      <c r="AF110">
        <v>1.3395132627280385E-10</v>
      </c>
      <c r="AG110">
        <v>3.4044464719408957E-10</v>
      </c>
      <c r="AH110">
        <v>2121.3492515689468</v>
      </c>
      <c r="AI110">
        <v>455.07524019174247</v>
      </c>
      <c r="AJ110">
        <v>1.8312555484879301E-16</v>
      </c>
      <c r="AK110">
        <v>1.381684970275885E-4</v>
      </c>
      <c r="AL110">
        <v>1.9794925260628801E-11</v>
      </c>
      <c r="AM110">
        <v>2.313628777736524E-10</v>
      </c>
      <c r="AN110">
        <v>2.4312409057528189E-10</v>
      </c>
      <c r="AO110">
        <v>1.0999099117254632E-10</v>
      </c>
      <c r="AP110">
        <v>1.0889710383511022E-10</v>
      </c>
      <c r="AQ110">
        <v>3.06870504992767E-10</v>
      </c>
      <c r="AR110">
        <v>9.386910444491492E-11</v>
      </c>
      <c r="AS110">
        <v>1.0642210707895707E-10</v>
      </c>
      <c r="AT110">
        <v>3.448620168856777E-10</v>
      </c>
      <c r="AU110">
        <v>2.2730548562718008E-16</v>
      </c>
      <c r="AV110">
        <v>8.0840085323271043E-11</v>
      </c>
      <c r="AW110">
        <v>1.0725084865842583E-10</v>
      </c>
      <c r="AX110">
        <v>3.6070310243698199E-10</v>
      </c>
      <c r="AY110">
        <v>9.117276746007073E-11</v>
      </c>
      <c r="AZ110">
        <v>7.1684571030445145E-11</v>
      </c>
      <c r="BA110">
        <v>7.1607537581451487E-10</v>
      </c>
      <c r="BB110">
        <v>1.1669742505181847E-9</v>
      </c>
      <c r="BC110">
        <v>3.9726640106672457E-10</v>
      </c>
      <c r="BD110">
        <v>9.8781202430841781E-11</v>
      </c>
      <c r="BE110">
        <v>1.3746260875344533E-10</v>
      </c>
      <c r="BF110">
        <v>2.2912963153944934E-16</v>
      </c>
      <c r="BG110">
        <v>1.5321617058913097E-10</v>
      </c>
      <c r="BH110">
        <v>7.1949398383479972E-11</v>
      </c>
      <c r="BI110">
        <v>1.6763187371056301E-8</v>
      </c>
      <c r="BJ110">
        <v>1.1856495235567483E-6</v>
      </c>
      <c r="BK110">
        <v>4.6167309764254298E-10</v>
      </c>
      <c r="BL110">
        <v>2.9947604454893132E-10</v>
      </c>
      <c r="BM110">
        <v>4.9746824874965922E-10</v>
      </c>
      <c r="BN110">
        <v>1.5016674473839915E-11</v>
      </c>
      <c r="BO110">
        <v>1.0371670517522161E-6</v>
      </c>
      <c r="BP110">
        <v>9.1742349110575426E-7</v>
      </c>
      <c r="BQ110">
        <v>2.2746395879978129E-16</v>
      </c>
      <c r="BR110">
        <v>1248.288951968284</v>
      </c>
      <c r="BS110">
        <v>425.90072196489928</v>
      </c>
      <c r="BT110">
        <v>1.0969092352033677E-6</v>
      </c>
      <c r="BU110">
        <v>8.8908433373233739E-7</v>
      </c>
      <c r="BV110">
        <v>1.2344124276159529E-6</v>
      </c>
      <c r="BW110">
        <v>6.4818906227675173E-11</v>
      </c>
      <c r="BX110">
        <v>1.335218146230785E-8</v>
      </c>
      <c r="BY110">
        <v>7.2752538739906782E-7</v>
      </c>
      <c r="BZ110">
        <v>1.2330082046716493E-6</v>
      </c>
      <c r="CA110">
        <v>6.0410745439932437E-7</v>
      </c>
      <c r="CB110">
        <v>1.6323491002966984E-16</v>
      </c>
      <c r="CC110">
        <v>1.270306581360606E-6</v>
      </c>
      <c r="CD110">
        <v>1.1581190578457945E-6</v>
      </c>
      <c r="CE110">
        <v>6.1735579556533018E-7</v>
      </c>
      <c r="CF110">
        <v>3.8602392133478135E-7</v>
      </c>
      <c r="CG110">
        <v>5.402260388265908E-7</v>
      </c>
      <c r="CH110">
        <v>1.0149137822366462E-6</v>
      </c>
      <c r="CI110">
        <v>1.103311864224894E-6</v>
      </c>
      <c r="CJ110">
        <v>1.1356612771937918E-6</v>
      </c>
      <c r="CK110">
        <v>1.349553244613138E-10</v>
      </c>
      <c r="CL110">
        <v>2.9660317418373131E-10</v>
      </c>
      <c r="CM110">
        <v>1.8118420224566646E-16</v>
      </c>
      <c r="CN110">
        <v>5.089666167179313E-8</v>
      </c>
      <c r="CO110">
        <v>6.5042229874001959E-7</v>
      </c>
      <c r="CP110">
        <v>1.8364670436274086E-4</v>
      </c>
      <c r="CQ110">
        <v>1.3972518778864861E-10</v>
      </c>
      <c r="CR110">
        <v>3.6305850102442196E-10</v>
      </c>
      <c r="CS110">
        <v>3.540535583508688E-10</v>
      </c>
      <c r="CT110">
        <v>1.7208071154513921E-10</v>
      </c>
      <c r="CU110">
        <v>1.5187245236544887E-10</v>
      </c>
      <c r="CV110">
        <v>2.6742753548037114E-10</v>
      </c>
      <c r="CW110">
        <v>1.7858663457738878E-10</v>
      </c>
      <c r="CX110">
        <v>2.2706715923443305E-16</v>
      </c>
      <c r="CY110">
        <v>1.7853200633014276E-10</v>
      </c>
      <c r="CZ110">
        <v>1.7693034598824119E-9</v>
      </c>
      <c r="DA110">
        <v>2.3861665403745938E-10</v>
      </c>
      <c r="DB110">
        <v>1.5606859384701725E-10</v>
      </c>
      <c r="DC110">
        <v>9.9860600968995931E-7</v>
      </c>
      <c r="DD110">
        <v>1.0145360220273022E-6</v>
      </c>
      <c r="DE110">
        <v>1.0498346932237557E-6</v>
      </c>
      <c r="DF110">
        <v>5.8346227390444299E-10</v>
      </c>
      <c r="DG110">
        <v>1.0296157663527245E-9</v>
      </c>
      <c r="DH110">
        <v>1.180685379995744E-6</v>
      </c>
      <c r="DI110">
        <v>2.2702326176033255E-16</v>
      </c>
      <c r="DJ110">
        <v>2.2845569297311711E-16</v>
      </c>
      <c r="DK110">
        <v>3283.0578003129767</v>
      </c>
      <c r="DL110">
        <v>1.2470832688124284E-6</v>
      </c>
      <c r="DM110">
        <v>7.846688193611194E-6</v>
      </c>
      <c r="DN110">
        <v>4.2081119679432833E-6</v>
      </c>
      <c r="DO110">
        <v>5.7773084080755491E-7</v>
      </c>
      <c r="DP110">
        <v>6.5494376159545495E-7</v>
      </c>
      <c r="DQ110">
        <v>1.2798875840700158E-6</v>
      </c>
      <c r="DR110">
        <v>9.1866778735815975E-7</v>
      </c>
      <c r="DS110">
        <v>631.80678445864112</v>
      </c>
      <c r="DT110">
        <v>1.2235231337683814E-11</v>
      </c>
      <c r="DU110">
        <v>2.2882894598599212E-16</v>
      </c>
      <c r="DV110">
        <v>4.8981478512016587E-11</v>
      </c>
      <c r="DW110">
        <v>6.35672058595431E-11</v>
      </c>
      <c r="DX110">
        <v>4.6113300132263467E-11</v>
      </c>
      <c r="DY110">
        <v>6.9657924001282504E-11</v>
      </c>
      <c r="DZ110">
        <v>7.5963463332446736E-11</v>
      </c>
      <c r="EA110">
        <v>5.5607898986954933E-11</v>
      </c>
      <c r="EB110">
        <v>7.1931878717799614E-11</v>
      </c>
      <c r="EC110">
        <v>1.9829949400167401E-11</v>
      </c>
      <c r="ED110">
        <v>2.8788408946208307E-11</v>
      </c>
      <c r="EE110">
        <v>8.2075418151321701E-11</v>
      </c>
      <c r="EF110">
        <v>2.2717180587952604E-16</v>
      </c>
      <c r="EG110">
        <v>9.1024989102248122E-11</v>
      </c>
      <c r="EH110">
        <v>8.6053954924945423E-11</v>
      </c>
      <c r="EI110">
        <v>8.5381646808899818E-11</v>
      </c>
      <c r="EJ110">
        <v>8.9399608371984313E-11</v>
      </c>
      <c r="EK110">
        <v>239.76114119758535</v>
      </c>
      <c r="EL110">
        <v>9.3510405081446752E-11</v>
      </c>
      <c r="EM110">
        <v>1.0350140347508702E-10</v>
      </c>
      <c r="EN110">
        <v>2.5073850674661519E-11</v>
      </c>
      <c r="EO110">
        <v>4.2083455123641694E-11</v>
      </c>
      <c r="EP110">
        <v>8.8081908118412259E-11</v>
      </c>
      <c r="EQ110">
        <v>2.2898956249261259E-16</v>
      </c>
      <c r="ER110">
        <v>7.9498001668519422E-11</v>
      </c>
      <c r="ES110">
        <v>7.712533074751092E-11</v>
      </c>
      <c r="ET110">
        <v>8.4623541610514567E-11</v>
      </c>
      <c r="EU110">
        <v>6.1320433211436502E-11</v>
      </c>
      <c r="EV110">
        <v>7.2657145636416256E-11</v>
      </c>
      <c r="EW110">
        <v>6.7026519728796979E-11</v>
      </c>
      <c r="EX110">
        <v>7.6992622017187713E-11</v>
      </c>
      <c r="EY110">
        <v>6.2869499720140042E-11</v>
      </c>
      <c r="EZ110">
        <v>8.1528588582524228E-11</v>
      </c>
      <c r="FA110">
        <v>6.4749786903703222E-11</v>
      </c>
      <c r="FB110">
        <v>2.2700538785431151E-16</v>
      </c>
      <c r="FC110">
        <v>4.3717655688940376E-10</v>
      </c>
      <c r="FD110">
        <v>8.4005737893566837E-11</v>
      </c>
      <c r="FE110">
        <v>7.6196101850659253E-11</v>
      </c>
      <c r="FF110">
        <v>6.6172283746608098E-11</v>
      </c>
      <c r="FG110">
        <v>1.266591304104554E-10</v>
      </c>
      <c r="FH110">
        <v>8.9036631331672708E-11</v>
      </c>
      <c r="FI110">
        <v>1.8395545130714973E-12</v>
      </c>
      <c r="FJ110">
        <v>6.0705521982106509E-11</v>
      </c>
      <c r="FK110">
        <v>5.1639353384365883E-11</v>
      </c>
      <c r="FL110">
        <v>1.5312264641400826E-10</v>
      </c>
      <c r="FM110">
        <v>2.2780117295772911E-16</v>
      </c>
      <c r="FN110">
        <v>1.353896350268565E-10</v>
      </c>
      <c r="FO110">
        <v>8.9172641872419049E-11</v>
      </c>
      <c r="FP110">
        <v>5.9977146565265222E-11</v>
      </c>
      <c r="FQ110">
        <v>6.5816075674306961E-11</v>
      </c>
      <c r="FR110">
        <v>6.8152806992296768E-11</v>
      </c>
      <c r="FS110">
        <v>4.0732490792506288E-11</v>
      </c>
      <c r="FT110">
        <v>6.9918690339584792E-11</v>
      </c>
      <c r="FU110">
        <v>4.0885482270281953E-11</v>
      </c>
      <c r="FV110">
        <v>8.6343872994353293E-11</v>
      </c>
      <c r="FW110">
        <v>1.0128619633204686E-10</v>
      </c>
      <c r="FX110">
        <v>1.0908924515526804E-16</v>
      </c>
      <c r="FY110">
        <v>8.5132751292283325E-11</v>
      </c>
      <c r="FZ110">
        <v>2.1498766776342116E-16</v>
      </c>
      <c r="GA110">
        <v>2.2682356429296858E-16</v>
      </c>
      <c r="GB110">
        <v>2.3813769434531722E-16</v>
      </c>
      <c r="GC110">
        <v>2.2897860937095155E-16</v>
      </c>
      <c r="GD110">
        <v>2.2198403154887689E-16</v>
      </c>
      <c r="GE110">
        <v>2.2791719689014512E-16</v>
      </c>
      <c r="GF110">
        <v>2.0056399938905673E-16</v>
      </c>
      <c r="GG110">
        <v>2.2872977925974645E-16</v>
      </c>
      <c r="GH110">
        <v>2.2593366898532079E-16</v>
      </c>
      <c r="GI110">
        <v>1.7118632181670426E-16</v>
      </c>
      <c r="GJ110">
        <v>2.3636248009437863E-16</v>
      </c>
      <c r="GK110">
        <v>1.9277227618021851E-16</v>
      </c>
      <c r="GL110">
        <v>2.2877986589640529E-16</v>
      </c>
      <c r="GM110">
        <v>1.8298016619696196E-16</v>
      </c>
      <c r="GN110">
        <v>2.2712857680419082E-16</v>
      </c>
      <c r="GO110">
        <v>2.2895345328222311E-16</v>
      </c>
      <c r="GP110">
        <v>2.2730263638787128E-16</v>
      </c>
      <c r="GQ110">
        <v>1.6304460726906643E-16</v>
      </c>
      <c r="GR110">
        <v>1.810386538434689E-16</v>
      </c>
      <c r="GS110">
        <v>2.269530046173375E-16</v>
      </c>
      <c r="GT110">
        <v>2.278165552604902E-16</v>
      </c>
      <c r="GU110">
        <v>2.2827022908009354E-16</v>
      </c>
      <c r="GV110">
        <v>2.2865024494801903E-16</v>
      </c>
      <c r="GW110">
        <v>2.2708275955795157E-16</v>
      </c>
      <c r="GX110">
        <v>2.2880511958353504E-16</v>
      </c>
      <c r="GY110">
        <v>2.2682032998540839E-16</v>
      </c>
      <c r="GZ110">
        <v>2.276163900911018E-16</v>
      </c>
      <c r="HA110">
        <v>1.0893093258310986E-16</v>
      </c>
      <c r="HB110">
        <v>1.7103544202915589E-16</v>
      </c>
      <c r="HC110">
        <v>2.2774976654612305E-16</v>
      </c>
      <c r="HD110">
        <v>1.3780567621874095E-16</v>
      </c>
      <c r="HE110">
        <v>1.37979834604656E-16</v>
      </c>
      <c r="HF110">
        <v>2.2941035804917996E-16</v>
      </c>
      <c r="HG110">
        <v>2.2664060599060494E-16</v>
      </c>
      <c r="HH110">
        <v>1.9786429590707215E-16</v>
      </c>
      <c r="HI110">
        <v>1.9288712389504923E-16</v>
      </c>
      <c r="HJ110">
        <v>2.2702333785054857E-16</v>
      </c>
      <c r="HK110">
        <v>2.1408105105840711E-16</v>
      </c>
      <c r="HL110">
        <v>2.0021099694697732E-16</v>
      </c>
      <c r="HM110">
        <v>2.150903084536118E-16</v>
      </c>
      <c r="HN110">
        <v>2.3793681603494198E-16</v>
      </c>
      <c r="HO110">
        <v>2.2692968372036898E-16</v>
      </c>
      <c r="HP110">
        <v>2.3836615987913218E-16</v>
      </c>
      <c r="HQ110">
        <v>2.29601280898467E-16</v>
      </c>
      <c r="HR110">
        <v>2.0700718062583087E-16</v>
      </c>
      <c r="HS110">
        <v>2.1523689664452067E-16</v>
      </c>
      <c r="HT110">
        <v>2.2760137755855965E-16</v>
      </c>
      <c r="HU110">
        <v>2.2913317699833777E-16</v>
      </c>
      <c r="HV110">
        <v>2.3215840377376434E-16</v>
      </c>
      <c r="HW110">
        <v>2.167278087656207E-16</v>
      </c>
      <c r="HX110">
        <v>1.4872910767026154E-16</v>
      </c>
      <c r="HY110">
        <v>9.2752972330469488E-17</v>
      </c>
      <c r="HZ110">
        <v>2.2897333722098941E-16</v>
      </c>
      <c r="IA110">
        <v>2.0990918100818992E-16</v>
      </c>
      <c r="IB110">
        <v>2.2675773452146452E-16</v>
      </c>
      <c r="IC110">
        <v>2.1868420404185967E-16</v>
      </c>
      <c r="ID110">
        <v>2.353409984320161E-16</v>
      </c>
      <c r="IE110">
        <v>2.2725465850536875E-16</v>
      </c>
      <c r="IF110">
        <v>2.1501080932465161E-16</v>
      </c>
      <c r="IG110">
        <v>2.2684229706766511E-16</v>
      </c>
      <c r="IH110">
        <v>2.3816889223377708E-16</v>
      </c>
      <c r="II110">
        <v>2.2898328546714314E-16</v>
      </c>
      <c r="IJ110">
        <v>2.2200035156634249E-16</v>
      </c>
      <c r="IK110">
        <v>2.2791239116466926E-16</v>
      </c>
      <c r="IL110">
        <v>2.006145958962429E-16</v>
      </c>
      <c r="IM110">
        <v>1.9803971271581737E-16</v>
      </c>
      <c r="IN110">
        <v>2.2873765932542243E-16</v>
      </c>
      <c r="IO110">
        <v>2.2593854758588067E-16</v>
      </c>
      <c r="IP110">
        <v>2.3708352202880081E-16</v>
      </c>
      <c r="IQ110">
        <v>1.927783221699373E-16</v>
      </c>
      <c r="IR110">
        <v>2.2878360175395401E-16</v>
      </c>
      <c r="IS110">
        <v>1.8298160318384121E-16</v>
      </c>
      <c r="IT110">
        <v>2.2713005778784962E-16</v>
      </c>
      <c r="IU110">
        <v>2.2895356120191642E-16</v>
      </c>
      <c r="IV110">
        <v>2.2728069616653032E-16</v>
      </c>
      <c r="IW110">
        <v>1.6307528498612901E-16</v>
      </c>
      <c r="IX110">
        <v>1.9303225201053379E-16</v>
      </c>
      <c r="IY110">
        <v>1.8104006540881954E-16</v>
      </c>
      <c r="IZ110">
        <v>2.2689176652013783E-16</v>
      </c>
      <c r="JA110">
        <v>2.2827470984941513E-16</v>
      </c>
      <c r="JB110">
        <v>2.2864947032649491E-16</v>
      </c>
      <c r="JC110">
        <v>2.2698872002551058E-16</v>
      </c>
      <c r="JD110">
        <v>2.2879938218615544E-16</v>
      </c>
      <c r="JE110">
        <v>2.2677633319138489E-16</v>
      </c>
      <c r="JF110">
        <v>2.2761570575891133E-16</v>
      </c>
      <c r="JG110">
        <v>1.0903676431029387E-16</v>
      </c>
      <c r="JH110">
        <v>1.7105216979313453E-16</v>
      </c>
      <c r="JI110">
        <v>2.271599727482726E-16</v>
      </c>
      <c r="JJ110">
        <v>2.2762047987192868E-16</v>
      </c>
      <c r="JK110">
        <v>1.3791545037077854E-16</v>
      </c>
      <c r="JL110">
        <v>2.2941451902029854E-16</v>
      </c>
      <c r="JM110">
        <v>2.2656793125711023E-16</v>
      </c>
      <c r="JN110">
        <v>1.9787330092266709E-16</v>
      </c>
      <c r="JO110">
        <v>1.9286153217926716E-16</v>
      </c>
      <c r="JP110">
        <v>2.2697908577012995E-16</v>
      </c>
      <c r="JQ110">
        <v>2.141027529115416E-16</v>
      </c>
      <c r="JR110">
        <v>2.0023264147938322E-16</v>
      </c>
      <c r="JS110">
        <v>2.1512165000991197E-16</v>
      </c>
      <c r="JT110">
        <v>2.1427676999864138E-16</v>
      </c>
      <c r="JU110">
        <v>2.3772337183172756E-16</v>
      </c>
      <c r="JV110">
        <v>2.2693472198125164E-16</v>
      </c>
      <c r="JW110">
        <v>2.0706024300161477E-16</v>
      </c>
      <c r="JX110">
        <v>2.1525342329228641E-16</v>
      </c>
      <c r="JY110">
        <v>2.2761886374741012E-16</v>
      </c>
      <c r="JZ110">
        <v>2.2913493595243411E-16</v>
      </c>
      <c r="KA110">
        <v>2.3218729789082262E-16</v>
      </c>
      <c r="KB110">
        <v>2.1674918426817253E-16</v>
      </c>
      <c r="KC110">
        <v>1.4864982046647376E-16</v>
      </c>
      <c r="KD110">
        <v>9.2315641807459292E-17</v>
      </c>
      <c r="KE110">
        <v>2.0039818452423976E-16</v>
      </c>
      <c r="KF110">
        <v>2.2897160764601693E-16</v>
      </c>
      <c r="KG110">
        <v>2.099069367223532E-16</v>
      </c>
      <c r="KH110">
        <v>2.1869476765220276E-16</v>
      </c>
      <c r="KI110">
        <v>2.3516509583660388E-16</v>
      </c>
      <c r="KJ110">
        <v>2.2726052436382428E-16</v>
      </c>
      <c r="KK110">
        <v>2.1498564476705328E-16</v>
      </c>
      <c r="KL110">
        <v>2.2684081435381347E-16</v>
      </c>
      <c r="KM110">
        <v>2.38199650431704E-16</v>
      </c>
      <c r="KN110">
        <v>2.2897139283633992E-16</v>
      </c>
      <c r="KO110">
        <v>2.2198998708832178E-16</v>
      </c>
      <c r="KP110">
        <v>2.1529364735241687E-16</v>
      </c>
      <c r="KQ110">
        <v>2.2790427127109122E-16</v>
      </c>
      <c r="KR110">
        <v>2.0060140817278899E-16</v>
      </c>
      <c r="KS110">
        <v>2.2870011234965527E-16</v>
      </c>
      <c r="KT110">
        <v>2.2590024367424503E-16</v>
      </c>
      <c r="KU110">
        <v>2.3687313910298199E-16</v>
      </c>
      <c r="KV110">
        <v>1.927759152742963E-16</v>
      </c>
      <c r="KW110">
        <v>2.2876799299649006E-16</v>
      </c>
      <c r="KX110">
        <v>1.8298586532725441E-16</v>
      </c>
      <c r="KY110">
        <v>2.2711875303556739E-16</v>
      </c>
      <c r="KZ110">
        <v>2.2894310024572737E-16</v>
      </c>
      <c r="LA110">
        <v>2.3797113938186436E-16</v>
      </c>
      <c r="LB110">
        <v>2.272776257210059E-16</v>
      </c>
      <c r="LC110">
        <v>1.6310988471893874E-16</v>
      </c>
      <c r="LD110">
        <v>1.8104211056099596E-16</v>
      </c>
      <c r="LE110">
        <v>2.2691344909654102E-16</v>
      </c>
      <c r="LF110">
        <v>2.2826123415988607E-16</v>
      </c>
      <c r="LG110">
        <v>2.286388546343053E-16</v>
      </c>
      <c r="LH110">
        <v>2.270042155680808E-16</v>
      </c>
      <c r="LI110">
        <v>2.2879773556879288E-16</v>
      </c>
      <c r="LJ110">
        <v>2.2678637786650729E-16</v>
      </c>
      <c r="LK110">
        <v>2.276116470091714E-16</v>
      </c>
      <c r="LL110">
        <v>2.2709247759959946E-16</v>
      </c>
      <c r="LM110">
        <v>1.0900483408940752E-16</v>
      </c>
      <c r="LN110">
        <v>1.7105105306462295E-16</v>
      </c>
      <c r="LO110">
        <v>2.2764753074670587E-16</v>
      </c>
      <c r="LP110">
        <v>1.3788902262782637E-16</v>
      </c>
      <c r="LQ110">
        <v>2.2940560364353624E-16</v>
      </c>
      <c r="LR110">
        <v>2.2658387447885001E-16</v>
      </c>
      <c r="LS110">
        <v>1.9787260625841825E-16</v>
      </c>
      <c r="LT110">
        <v>1.9287566817143786E-16</v>
      </c>
      <c r="LU110">
        <v>2.2697516336349905E-16</v>
      </c>
      <c r="LV110">
        <v>2.140896308472275E-16</v>
      </c>
      <c r="LW110">
        <v>2.2916597756202031E-16</v>
      </c>
      <c r="LX110">
        <v>2.0722151312572878E-16</v>
      </c>
      <c r="LY110">
        <v>2.0022570684059362E-16</v>
      </c>
      <c r="LZ110">
        <v>2.1510301816942552E-16</v>
      </c>
      <c r="MA110">
        <v>2.3782827662310781E-16</v>
      </c>
      <c r="MB110">
        <v>2.2686828388197031E-16</v>
      </c>
      <c r="MC110">
        <v>2.0702390067363914E-16</v>
      </c>
      <c r="MD110">
        <v>2.1524254565576613E-16</v>
      </c>
      <c r="ME110">
        <v>2.2760172297554436E-16</v>
      </c>
      <c r="MF110">
        <v>2.2912394640122695E-16</v>
      </c>
      <c r="MG110">
        <v>2.3205322678344224E-16</v>
      </c>
      <c r="MH110">
        <v>2.1673628109064628E-16</v>
      </c>
      <c r="MI110">
        <v>2.1542940794735764E-16</v>
      </c>
      <c r="MJ110">
        <v>1.48762663923223E-16</v>
      </c>
      <c r="MK110">
        <v>9.268302034089126E-17</v>
      </c>
      <c r="ML110">
        <v>2.2896261655119163E-16</v>
      </c>
      <c r="MM110">
        <v>2.0991146251873192E-16</v>
      </c>
      <c r="MN110">
        <v>2.1868913189225541E-16</v>
      </c>
      <c r="MO110">
        <v>2.3526570909834102E-16</v>
      </c>
      <c r="MP110">
        <v>2.2725151420783497E-16</v>
      </c>
      <c r="MQ110">
        <v>2.1502405048328395E-16</v>
      </c>
      <c r="MR110">
        <v>2.2685659832172734E-16</v>
      </c>
      <c r="MS110">
        <v>2.3816452939059063E-16</v>
      </c>
      <c r="MT110">
        <v>2.278011967060648E-16</v>
      </c>
      <c r="MU110">
        <v>2.289987948026623E-16</v>
      </c>
      <c r="MV110">
        <v>2.2200385469577516E-16</v>
      </c>
      <c r="MW110">
        <v>2.2792718956388481E-16</v>
      </c>
      <c r="MX110">
        <v>2.0060973547816958E-16</v>
      </c>
      <c r="MY110">
        <v>2.2875477342757968E-16</v>
      </c>
      <c r="MZ110">
        <v>2.2595199544510381E-16</v>
      </c>
      <c r="NA110">
        <v>2.3708552803872148E-16</v>
      </c>
      <c r="NB110">
        <v>1.9278596176921352E-16</v>
      </c>
      <c r="NC110">
        <v>2.2880030817073809E-16</v>
      </c>
      <c r="ND110">
        <v>1.8298311268930246E-16</v>
      </c>
      <c r="NE110">
        <v>2.2931934719181341E-16</v>
      </c>
      <c r="NF110">
        <v>2.2714734825446562E-16</v>
      </c>
      <c r="NG110">
        <v>2.2896526280520468E-16</v>
      </c>
      <c r="NH110">
        <v>2.2729615623129933E-16</v>
      </c>
      <c r="NI110">
        <v>1.6303248871188259E-16</v>
      </c>
      <c r="NJ110">
        <v>1.8104761800409641E-16</v>
      </c>
      <c r="NK110">
        <v>2.2689637363450747E-16</v>
      </c>
      <c r="NL110">
        <v>2.2829058447636705E-16</v>
      </c>
      <c r="NM110">
        <v>2.2866411820536994E-16</v>
      </c>
      <c r="NN110">
        <v>2.2702444757506078E-16</v>
      </c>
      <c r="NO110">
        <v>2.2881823928950844E-16</v>
      </c>
      <c r="NP110">
        <v>2.3230858854129391E-16</v>
      </c>
      <c r="NQ110">
        <v>2.267908400937101E-16</v>
      </c>
      <c r="NR110">
        <v>2.2761695902657335E-16</v>
      </c>
      <c r="NS110">
        <v>1.0898481807940963E-16</v>
      </c>
      <c r="NT110">
        <v>1.7104158567797411E-16</v>
      </c>
      <c r="NU110">
        <v>2.276668280721326E-16</v>
      </c>
      <c r="NV110">
        <v>1.3783429689933658E-16</v>
      </c>
      <c r="NW110">
        <v>2.2943500022054988E-16</v>
      </c>
      <c r="NX110">
        <v>2.265813155211566E-16</v>
      </c>
      <c r="NY110">
        <v>1.9786553482589703E-16</v>
      </c>
      <c r="NZ110">
        <v>1.9290341929838851E-16</v>
      </c>
      <c r="OA110">
        <v>2.1692010411788584E-16</v>
      </c>
      <c r="OB110">
        <v>2.2701426315095711E-16</v>
      </c>
      <c r="OC110">
        <v>2.1410713187783326E-16</v>
      </c>
      <c r="OD110">
        <v>2.002301313993348E-16</v>
      </c>
      <c r="OE110">
        <v>2.1512658150363341E-16</v>
      </c>
      <c r="OF110">
        <v>2.3771452306769275E-16</v>
      </c>
      <c r="OG110">
        <v>2.269620829954694E-16</v>
      </c>
      <c r="OH110">
        <v>2.0705918746823691E-16</v>
      </c>
      <c r="OI110">
        <v>2.1525618824712126E-16</v>
      </c>
      <c r="OJ110">
        <v>2.2763164531532566E-16</v>
      </c>
      <c r="OK110">
        <v>2.2914516799926284E-16</v>
      </c>
      <c r="OL110">
        <v>1.4880808108326823E-16</v>
      </c>
      <c r="OM110">
        <v>2.3222373494123989E-16</v>
      </c>
      <c r="ON110">
        <v>2.1674820147280622E-16</v>
      </c>
      <c r="OO110">
        <v>1.4860868550055286E-16</v>
      </c>
      <c r="OP110">
        <v>9.2101197285160279E-17</v>
      </c>
      <c r="OQ110">
        <v>2.2898058306107684E-16</v>
      </c>
      <c r="OR110">
        <v>2.0989297259480195E-16</v>
      </c>
      <c r="OS110">
        <v>2.1868544441072449E-16</v>
      </c>
      <c r="OT110">
        <v>2.3512161874446029E-16</v>
      </c>
      <c r="OU110">
        <v>2.272587294008277E-16</v>
      </c>
      <c r="OV110">
        <v>2.1500230965014662E-16</v>
      </c>
      <c r="OW110">
        <v>9.2429832048219592E-17</v>
      </c>
      <c r="OX110">
        <v>2.2684841710163551E-16</v>
      </c>
      <c r="OY110">
        <v>2.3809903782016496E-16</v>
      </c>
      <c r="OZ110">
        <v>2.2899118807909488E-16</v>
      </c>
      <c r="PA110">
        <v>2.2199192094638611E-16</v>
      </c>
      <c r="PB110">
        <v>2.2792232641755183E-16</v>
      </c>
      <c r="PC110">
        <v>2.0058118940279402E-16</v>
      </c>
      <c r="PD110">
        <v>2.2873985710335233E-16</v>
      </c>
      <c r="PE110">
        <v>2.2590903851996513E-16</v>
      </c>
      <c r="PF110">
        <v>2.3684332929948472E-16</v>
      </c>
      <c r="PG110">
        <v>1.9276602247227834E-16</v>
      </c>
      <c r="PH110">
        <v>2.2915648298827118E-16</v>
      </c>
      <c r="PI110">
        <v>2.2878978389442599E-16</v>
      </c>
      <c r="PJ110">
        <v>1.829777664917818E-16</v>
      </c>
      <c r="PK110">
        <v>2.271346134219139E-16</v>
      </c>
      <c r="PL110">
        <v>2.289629302967489E-16</v>
      </c>
      <c r="PM110">
        <v>2.2729913876671983E-16</v>
      </c>
      <c r="PN110">
        <v>1.6303738753744768E-16</v>
      </c>
      <c r="PO110">
        <v>1.8103807184377918E-16</v>
      </c>
      <c r="PP110">
        <v>2.2693816309561486E-16</v>
      </c>
      <c r="PQ110">
        <v>2.2828091551177555E-16</v>
      </c>
      <c r="PR110">
        <v>2.2865905284720354E-16</v>
      </c>
      <c r="PS110">
        <v>2.1008664265340312E-16</v>
      </c>
      <c r="PT110">
        <v>2.2704553643769469E-16</v>
      </c>
      <c r="PU110">
        <v>2.2881769541143993E-16</v>
      </c>
      <c r="PV110">
        <v>2.2679401249859775E-16</v>
      </c>
      <c r="PW110">
        <v>2.2762799677248652E-16</v>
      </c>
      <c r="PX110">
        <v>1.0888783300771095E-16</v>
      </c>
      <c r="PY110">
        <v>1.7103088959286867E-16</v>
      </c>
      <c r="PZ110">
        <v>2.2770008660452032E-16</v>
      </c>
      <c r="QA110">
        <v>1.3778389518936027E-16</v>
      </c>
      <c r="QB110">
        <v>2.2942703476398781E-16</v>
      </c>
      <c r="QC110">
        <v>2.2660823267058079E-16</v>
      </c>
      <c r="QD110">
        <v>2.2218166212867458E-16</v>
      </c>
      <c r="QE110">
        <v>2.1887624204544534E-16</v>
      </c>
      <c r="QF110">
        <v>1.9787096807343603E-16</v>
      </c>
      <c r="QG110">
        <v>1.9289225139085511E-16</v>
      </c>
      <c r="QH110">
        <v>2.2701326594922363E-16</v>
      </c>
      <c r="QI110">
        <v>2.1410124374546725E-16</v>
      </c>
      <c r="QJ110">
        <v>2.0022799419946008E-16</v>
      </c>
      <c r="QK110">
        <v>2.1511640688127163E-16</v>
      </c>
      <c r="QL110">
        <v>2.3788034827537234E-16</v>
      </c>
      <c r="QM110">
        <v>2.2691556389348547E-16</v>
      </c>
      <c r="QN110">
        <v>2.0700847057818817E-16</v>
      </c>
      <c r="QO110">
        <v>2.1525377723989935E-16</v>
      </c>
      <c r="QP110">
        <v>2.3540960356712852E-16</v>
      </c>
      <c r="QQ110">
        <v>2.2762297600142006E-16</v>
      </c>
      <c r="QR110">
        <v>2.2914422049042737E-16</v>
      </c>
      <c r="QS110">
        <v>2.320678286598999E-16</v>
      </c>
      <c r="QT110">
        <v>2.1671769825938681E-16</v>
      </c>
      <c r="QU110">
        <v>1.4869736946116768E-16</v>
      </c>
      <c r="QV110">
        <v>9.2494902334673248E-17</v>
      </c>
      <c r="QW110">
        <v>2.2898279821208414E-16</v>
      </c>
      <c r="QX110">
        <v>2.0991400512456307E-16</v>
      </c>
      <c r="QY110">
        <v>2.1869625281835159E-16</v>
      </c>
      <c r="QZ110">
        <v>2.3529603804048413E-16</v>
      </c>
      <c r="RA110">
        <v>2.2744668356826556E-16</v>
      </c>
      <c r="RB110">
        <v>2.2726838318719265E-16</v>
      </c>
      <c r="RC110">
        <v>2.1500698340506216E-16</v>
      </c>
      <c r="RD110">
        <v>2.2684161691188098E-16</v>
      </c>
      <c r="RE110">
        <v>2.38141771603135E-16</v>
      </c>
      <c r="RF110">
        <v>2.2898357806581342E-16</v>
      </c>
      <c r="RG110">
        <v>2.2199837187559841E-16</v>
      </c>
      <c r="RH110">
        <v>2.2791359923996677E-16</v>
      </c>
      <c r="RI110">
        <v>2.0059979192186335E-16</v>
      </c>
      <c r="RJ110">
        <v>2.2873519337516182E-16</v>
      </c>
      <c r="RK110">
        <v>2.2592431078013881E-16</v>
      </c>
      <c r="RL110">
        <v>1.2715411690088767E-11</v>
      </c>
      <c r="RM110">
        <v>2.3699132676051241E-16</v>
      </c>
      <c r="RN110">
        <v>1.9276161438827239E-16</v>
      </c>
      <c r="RO110">
        <v>2.2876522394394563E-16</v>
      </c>
      <c r="RP110">
        <v>1.8297609770774334E-16</v>
      </c>
      <c r="RQ110">
        <v>2.2711046682288536E-16</v>
      </c>
      <c r="RR110">
        <v>2.2895506542342324E-16</v>
      </c>
      <c r="RS110">
        <v>2.2728537371105792E-16</v>
      </c>
      <c r="RT110">
        <v>1.6307778171095163E-16</v>
      </c>
      <c r="RU110">
        <v>1.8103842538883325E-16</v>
      </c>
      <c r="RV110">
        <v>2.2690954872178546E-16</v>
      </c>
      <c r="RW110">
        <v>1.1073904400293113E-10</v>
      </c>
      <c r="RX110">
        <v>2.2827446729682537E-16</v>
      </c>
      <c r="RY110">
        <v>2.2865079617714784E-16</v>
      </c>
      <c r="RZ110">
        <v>2.2700305679193244E-16</v>
      </c>
      <c r="SA110">
        <v>2.2880403106369231E-16</v>
      </c>
      <c r="SB110">
        <v>2.2678695057086594E-16</v>
      </c>
      <c r="SC110">
        <v>2.2762024051442753E-16</v>
      </c>
      <c r="SD110">
        <v>1.0898021039726208E-16</v>
      </c>
      <c r="SE110">
        <v>1.7104296482613976E-16</v>
      </c>
      <c r="SF110">
        <v>2.2764219909034032E-16</v>
      </c>
      <c r="SG110">
        <v>1.3785979001380376E-16</v>
      </c>
      <c r="SH110">
        <v>1.3760780336354966E-10</v>
      </c>
      <c r="SI110">
        <v>2.2941945668846584E-16</v>
      </c>
      <c r="SJ110">
        <v>2.2658272662911938E-16</v>
      </c>
      <c r="SK110">
        <v>1.9787481222690791E-16</v>
      </c>
      <c r="SL110">
        <v>1.9288398573279593E-16</v>
      </c>
      <c r="SM110">
        <v>2.2698887560807881E-16</v>
      </c>
      <c r="SN110">
        <v>2.1410262566466776E-16</v>
      </c>
      <c r="SO110">
        <v>2.0023266174294795E-16</v>
      </c>
      <c r="SP110">
        <v>2.1511959909770041E-16</v>
      </c>
      <c r="SQ110">
        <v>2.3779646536456012E-16</v>
      </c>
      <c r="SR110">
        <v>2.2690839304019328E-16</v>
      </c>
      <c r="SS110">
        <v>1.0717072432021716E-10</v>
      </c>
      <c r="ST110">
        <v>2.0704545408112467E-16</v>
      </c>
      <c r="SU110">
        <v>2.1525412938641032E-16</v>
      </c>
      <c r="SV110">
        <v>2.2761866155333554E-16</v>
      </c>
      <c r="SW110">
        <v>2.2913658016653508E-16</v>
      </c>
      <c r="SX110">
        <v>2.321016882059359E-16</v>
      </c>
      <c r="SY110">
        <v>2.1673473591280654E-16</v>
      </c>
      <c r="SZ110">
        <v>1.4870678848516519E-16</v>
      </c>
      <c r="TA110">
        <v>9.2451256117882881E-17</v>
      </c>
      <c r="TB110">
        <v>2.2897397299564833E-16</v>
      </c>
      <c r="TC110">
        <v>2.0991254482341095E-16</v>
      </c>
      <c r="TD110">
        <v>1.2616705854294774E-10</v>
      </c>
      <c r="TE110">
        <v>2.1869772239326416E-16</v>
      </c>
      <c r="TF110">
        <v>2.3523664423342527E-16</v>
      </c>
      <c r="TG110">
        <v>2.2726312741563635E-16</v>
      </c>
      <c r="TH110">
        <v>1.5367288847745104E-11</v>
      </c>
      <c r="TI110">
        <v>1898.7860859043731</v>
      </c>
      <c r="TJ110">
        <v>4564.2735920106106</v>
      </c>
      <c r="TK110">
        <v>24.357313232866861</v>
      </c>
      <c r="TL110">
        <v>175.82047609544571</v>
      </c>
      <c r="TM110">
        <v>1500.7169980732942</v>
      </c>
      <c r="TN110">
        <v>317.8836212472595</v>
      </c>
      <c r="TO110">
        <v>1.220906064056719E-10</v>
      </c>
      <c r="TP110">
        <v>921.15403714650563</v>
      </c>
      <c r="TQ110">
        <v>6.6938865915118172E-11</v>
      </c>
      <c r="TR110">
        <v>4931.479619399357</v>
      </c>
      <c r="TS110">
        <v>256.31359982702952</v>
      </c>
      <c r="TT110">
        <v>932.31296786955681</v>
      </c>
      <c r="TU110">
        <v>191.11954489991706</v>
      </c>
      <c r="TV110">
        <v>785.74673305862052</v>
      </c>
      <c r="TW110">
        <v>1231.8738335083121</v>
      </c>
      <c r="TX110">
        <v>1398.671728987402</v>
      </c>
      <c r="TY110">
        <v>109.8429498835735</v>
      </c>
      <c r="TZ110">
        <v>1.082495509789246E-10</v>
      </c>
      <c r="UA110">
        <v>180.09252732536078</v>
      </c>
      <c r="UB110">
        <v>2265.5367948694507</v>
      </c>
      <c r="UC110">
        <v>1440.7230837153468</v>
      </c>
      <c r="UD110">
        <v>1324.550108680429</v>
      </c>
      <c r="UE110">
        <v>1.0196438130381076E-10</v>
      </c>
      <c r="UF110">
        <v>2.602853893692455E-10</v>
      </c>
      <c r="UG110">
        <v>3.4092108019744424E-10</v>
      </c>
      <c r="UH110">
        <v>369.66546687709774</v>
      </c>
      <c r="UI110">
        <v>22.916051920187869</v>
      </c>
      <c r="UJ110">
        <v>1.558589984380543E-10</v>
      </c>
      <c r="UK110">
        <v>2.2808875859382028E-16</v>
      </c>
      <c r="UL110">
        <v>1.222059367242091E-10</v>
      </c>
      <c r="UM110">
        <v>3.9264413073927199E-10</v>
      </c>
      <c r="UN110">
        <v>3.6817984864552051E-10</v>
      </c>
      <c r="UO110">
        <v>1.9167646956781064E-10</v>
      </c>
      <c r="UP110">
        <v>1.7537938516099366E-10</v>
      </c>
      <c r="UQ110">
        <v>3.3167942410037662E-10</v>
      </c>
      <c r="UR110">
        <v>1.650502856687812E-10</v>
      </c>
      <c r="US110">
        <v>2.0813984350171876E-10</v>
      </c>
      <c r="UT110">
        <v>1.9133747605211896E-9</v>
      </c>
      <c r="UU110">
        <v>1.4767498201181412E-10</v>
      </c>
      <c r="UV110">
        <v>1.6854363237434022E-10</v>
      </c>
      <c r="UW110">
        <v>3.1958916223905313E-11</v>
      </c>
      <c r="UX110">
        <v>3316.0657061930615</v>
      </c>
      <c r="UY110">
        <v>2217.5863469203205</v>
      </c>
      <c r="UZ110">
        <v>378.6165364043278</v>
      </c>
      <c r="VA110">
        <v>6.0560423641530479E-10</v>
      </c>
      <c r="VB110">
        <v>8.7651265884471754E-10</v>
      </c>
      <c r="VC110">
        <v>1173.6757067993126</v>
      </c>
      <c r="VD110">
        <v>2.7843887880307028</v>
      </c>
      <c r="VE110">
        <v>501.12810321760776</v>
      </c>
      <c r="VF110">
        <v>82.307117142401012</v>
      </c>
      <c r="VG110">
        <v>13.080050015284188</v>
      </c>
      <c r="VH110">
        <v>4.3954166957898751E-11</v>
      </c>
      <c r="VI110">
        <v>1242.8052425915851</v>
      </c>
      <c r="VJ110">
        <v>411.59891255750165</v>
      </c>
      <c r="VK110">
        <v>536.61174466732314</v>
      </c>
      <c r="VL110">
        <v>5115.8657418493976</v>
      </c>
      <c r="VM110">
        <v>164.03726831536181</v>
      </c>
      <c r="VN110">
        <v>1.1052211179411488E-10</v>
      </c>
      <c r="VO110">
        <v>1.2442102559778584E-10</v>
      </c>
      <c r="VP110">
        <v>1.1577081632669794E-10</v>
      </c>
      <c r="VQ110">
        <v>1.2112462190741025E-10</v>
      </c>
      <c r="VR110">
        <v>1.2518206471421176E-10</v>
      </c>
      <c r="VS110">
        <v>1.3013798013061164E-10</v>
      </c>
      <c r="VT110">
        <v>1.3766238255105104E-10</v>
      </c>
      <c r="VU110">
        <v>2.0076201180575484E-16</v>
      </c>
      <c r="VV110">
        <v>1.2071537768845419E-10</v>
      </c>
      <c r="VW110">
        <v>3.1002923033576719E-10</v>
      </c>
      <c r="VX110">
        <v>6.6633919483512039E-11</v>
      </c>
      <c r="VY110">
        <v>1.5077191359578961E-10</v>
      </c>
      <c r="VZ110">
        <v>2268.7166663921021</v>
      </c>
      <c r="WA110">
        <v>955.05870198345474</v>
      </c>
      <c r="WB110">
        <v>2.9083969996569776E-10</v>
      </c>
      <c r="WC110">
        <v>1.0705459324900093E-9</v>
      </c>
      <c r="WD110">
        <v>12.300953672724239</v>
      </c>
      <c r="WE110">
        <v>133.2388886941354</v>
      </c>
      <c r="WF110">
        <v>2.2891501852336508E-16</v>
      </c>
      <c r="WG110">
        <v>2456.1300064305733</v>
      </c>
      <c r="WH110">
        <v>68.086832988218248</v>
      </c>
      <c r="WI110">
        <v>1095.3213085804587</v>
      </c>
      <c r="WJ110">
        <v>2167.5228928860301</v>
      </c>
      <c r="WK110">
        <v>294.93858083180902</v>
      </c>
      <c r="WL110">
        <v>255.6873373740174</v>
      </c>
      <c r="WM110">
        <v>1780.6269968419226</v>
      </c>
      <c r="WN110">
        <v>3.5175273583434263E-9</v>
      </c>
      <c r="WO110">
        <v>1.466898238091945E-10</v>
      </c>
      <c r="WP110">
        <v>8.1801448197848807E-11</v>
      </c>
      <c r="WQ110">
        <v>2.2607340770070507E-16</v>
      </c>
      <c r="WR110">
        <v>1.1538716597082905E-8</v>
      </c>
      <c r="WS110">
        <v>7.0346870652741978E-10</v>
      </c>
      <c r="WT110">
        <v>1.16346519068517E-10</v>
      </c>
      <c r="WU110">
        <v>482.3211905515841</v>
      </c>
      <c r="WV110">
        <v>7.2422172185143165E-11</v>
      </c>
      <c r="WW110">
        <v>4.3988246011607053E-10</v>
      </c>
      <c r="WX110">
        <v>7.9143778975114704E-10</v>
      </c>
      <c r="WY110">
        <v>1.7611956102991277E-10</v>
      </c>
      <c r="WZ110">
        <v>4.9448489517013381E-10</v>
      </c>
      <c r="XA110">
        <v>1.1431276827720398E-10</v>
      </c>
    </row>
    <row r="111" spans="1:625" x14ac:dyDescent="0.35">
      <c r="A111" s="5">
        <v>48976</v>
      </c>
      <c r="B111">
        <v>1.8856090614627158E-18</v>
      </c>
      <c r="C111">
        <v>1.7871950460627594E-18</v>
      </c>
      <c r="D111">
        <v>2.1393814051454416E-12</v>
      </c>
      <c r="E111">
        <v>3.4850891551909295E-12</v>
      </c>
      <c r="F111">
        <v>8.3969025647353584E-13</v>
      </c>
      <c r="G111">
        <v>1.0205248087314658E-12</v>
      </c>
      <c r="H111">
        <v>1.0779602945405819E-12</v>
      </c>
      <c r="I111">
        <v>5.1781507819719675E-14</v>
      </c>
      <c r="J111">
        <v>2.498643309566027E-13</v>
      </c>
      <c r="K111">
        <v>5.7101177650838103E-13</v>
      </c>
      <c r="L111">
        <v>2.4035844854246486E-13</v>
      </c>
      <c r="M111">
        <v>6.6050898063050998E-13</v>
      </c>
      <c r="N111">
        <v>1.6726831252979879E-18</v>
      </c>
      <c r="O111">
        <v>6.0881177778425917E-13</v>
      </c>
      <c r="P111">
        <v>3.3101423516314837E-13</v>
      </c>
      <c r="Q111">
        <v>3.6544111488165407E-13</v>
      </c>
      <c r="R111">
        <v>9.8700107441097909E-14</v>
      </c>
      <c r="S111">
        <v>1.3886576461874859E-13</v>
      </c>
      <c r="T111">
        <v>1.0200447642623209E-12</v>
      </c>
      <c r="U111">
        <v>8.3643895284924444E-13</v>
      </c>
      <c r="V111">
        <v>2.8998952058266363E-12</v>
      </c>
      <c r="W111">
        <v>8.1674785695556639E-13</v>
      </c>
      <c r="X111">
        <v>2.5279262496688498E-12</v>
      </c>
      <c r="Y111">
        <v>1.9040449020361494E-18</v>
      </c>
      <c r="Z111">
        <v>6.2735265724586653E-4</v>
      </c>
      <c r="AA111">
        <v>9.2585405245060623E-13</v>
      </c>
      <c r="AB111">
        <v>1.5826754348788679E-12</v>
      </c>
      <c r="AC111">
        <v>1.3865401898935016E-12</v>
      </c>
      <c r="AD111">
        <v>2.099744606541072E-13</v>
      </c>
      <c r="AE111">
        <v>6.3616965593392341E-13</v>
      </c>
      <c r="AF111">
        <v>5.2022219009345706E-12</v>
      </c>
      <c r="AG111">
        <v>4.056131014638983E-12</v>
      </c>
      <c r="AH111">
        <v>2055.1954706441788</v>
      </c>
      <c r="AI111">
        <v>468.09165481529755</v>
      </c>
      <c r="AJ111">
        <v>1.5193578567938893E-18</v>
      </c>
      <c r="AK111">
        <v>1.0225852502223933E-13</v>
      </c>
      <c r="AL111">
        <v>5.1080506020017785E-12</v>
      </c>
      <c r="AM111">
        <v>1.4547323550711006E-12</v>
      </c>
      <c r="AN111">
        <v>1.1905152462869185E-12</v>
      </c>
      <c r="AO111">
        <v>4.7607211536601605E-13</v>
      </c>
      <c r="AP111">
        <v>4.9636871017017179E-13</v>
      </c>
      <c r="AQ111">
        <v>4.6095638155911761E-12</v>
      </c>
      <c r="AR111">
        <v>5.2578671723231568E-13</v>
      </c>
      <c r="AS111">
        <v>4.6488617248135607E-13</v>
      </c>
      <c r="AT111">
        <v>1.3072374130655065E-12</v>
      </c>
      <c r="AU111">
        <v>1.9139395283098377E-18</v>
      </c>
      <c r="AV111">
        <v>7.3050829484745936E-13</v>
      </c>
      <c r="AW111">
        <v>4.0331610473450204E-13</v>
      </c>
      <c r="AX111">
        <v>1.8241288463714143E-12</v>
      </c>
      <c r="AY111">
        <v>3.6996013910665077E-13</v>
      </c>
      <c r="AZ111">
        <v>2.8761341914842194E-13</v>
      </c>
      <c r="BA111">
        <v>3.0087384702559583E-12</v>
      </c>
      <c r="BB111">
        <v>3.0889249919958956E-12</v>
      </c>
      <c r="BC111">
        <v>1.7814010253180795E-12</v>
      </c>
      <c r="BD111">
        <v>4.1414806722529661E-13</v>
      </c>
      <c r="BE111">
        <v>5.7000383319029893E-13</v>
      </c>
      <c r="BF111">
        <v>1.854676677769851E-18</v>
      </c>
      <c r="BG111">
        <v>4.0199062507553955E-13</v>
      </c>
      <c r="BH111">
        <v>5.0881408481339418E-13</v>
      </c>
      <c r="BI111">
        <v>4.3661526118185523E-4</v>
      </c>
      <c r="BJ111">
        <v>4.534033803803017E-4</v>
      </c>
      <c r="BK111">
        <v>1.6237548520531828E-12</v>
      </c>
      <c r="BL111">
        <v>1.7177843342464006E-12</v>
      </c>
      <c r="BM111">
        <v>1.9193582315933906E-12</v>
      </c>
      <c r="BN111">
        <v>5.3209174166480895E-14</v>
      </c>
      <c r="BO111">
        <v>3.79995289948587E-5</v>
      </c>
      <c r="BP111">
        <v>4.2012362057357311E-5</v>
      </c>
      <c r="BQ111">
        <v>1.7778674477651716E-18</v>
      </c>
      <c r="BR111">
        <v>1197.679465884306</v>
      </c>
      <c r="BS111">
        <v>510.22582071323984</v>
      </c>
      <c r="BT111">
        <v>3.5456030508692477E-5</v>
      </c>
      <c r="BU111">
        <v>1.2424724713759085E-5</v>
      </c>
      <c r="BV111">
        <v>3.109682672221975E-5</v>
      </c>
      <c r="BW111">
        <v>2.398904694408741E-13</v>
      </c>
      <c r="BX111">
        <v>8.8964718035907618E-11</v>
      </c>
      <c r="BY111">
        <v>7.7002574442228654E-6</v>
      </c>
      <c r="BZ111">
        <v>3.0868100241299504E-5</v>
      </c>
      <c r="CA111">
        <v>2.7686968125386572E-6</v>
      </c>
      <c r="CB111">
        <v>1.0651320658028467E-18</v>
      </c>
      <c r="CC111">
        <v>3.0192584514308549E-5</v>
      </c>
      <c r="CD111">
        <v>3.3090903799645743E-5</v>
      </c>
      <c r="CE111">
        <v>4.82737313316009E-5</v>
      </c>
      <c r="CF111">
        <v>2.2487457697327809E-5</v>
      </c>
      <c r="CG111">
        <v>2.5220561541653298E-6</v>
      </c>
      <c r="CH111">
        <v>3.6752733489723091E-5</v>
      </c>
      <c r="CI111">
        <v>3.5214843667766282E-5</v>
      </c>
      <c r="CJ111">
        <v>3.3624585944561428E-5</v>
      </c>
      <c r="CK111">
        <v>5.268828584079669E-12</v>
      </c>
      <c r="CL111">
        <v>4.4549730276145617E-12</v>
      </c>
      <c r="CM111">
        <v>1.4778766239925103E-18</v>
      </c>
      <c r="CN111">
        <v>1.445065108636596E-11</v>
      </c>
      <c r="CO111">
        <v>8.7679201551157937E-5</v>
      </c>
      <c r="CP111">
        <v>1.1977224909799639E-13</v>
      </c>
      <c r="CQ111">
        <v>7.6931375486874048E-12</v>
      </c>
      <c r="CR111">
        <v>1.6232178412369758E-12</v>
      </c>
      <c r="CS111">
        <v>1.4993661845675213E-12</v>
      </c>
      <c r="CT111">
        <v>6.8978091727038011E-13</v>
      </c>
      <c r="CU111">
        <v>6.0376761931326516E-13</v>
      </c>
      <c r="CV111">
        <v>5.1929446771235388E-12</v>
      </c>
      <c r="CW111">
        <v>8.305116883017727E-13</v>
      </c>
      <c r="CX111">
        <v>1.740573798322858E-18</v>
      </c>
      <c r="CY111">
        <v>7.195466716697864E-13</v>
      </c>
      <c r="CZ111">
        <v>3.3985493867123309E-12</v>
      </c>
      <c r="DA111">
        <v>1.2213026963345066E-12</v>
      </c>
      <c r="DB111">
        <v>5.6869717674786432E-13</v>
      </c>
      <c r="DC111">
        <v>4.20194610031982E-5</v>
      </c>
      <c r="DD111">
        <v>3.8473040717277446E-5</v>
      </c>
      <c r="DE111">
        <v>1.6493073955804391E-5</v>
      </c>
      <c r="DF111">
        <v>3.1486889715066743E-12</v>
      </c>
      <c r="DG111">
        <v>2.9378974186083063E-12</v>
      </c>
      <c r="DH111">
        <v>3.2867410979801198E-5</v>
      </c>
      <c r="DI111">
        <v>1.7508736168326068E-18</v>
      </c>
      <c r="DJ111">
        <v>1.8112898262412453E-18</v>
      </c>
      <c r="DK111">
        <v>3198.2646425119483</v>
      </c>
      <c r="DL111">
        <v>2.4170687000169E-5</v>
      </c>
      <c r="DM111">
        <v>3.4482206905710189E-5</v>
      </c>
      <c r="DN111">
        <v>2.2423935319673682E-4</v>
      </c>
      <c r="DO111">
        <v>4.6645668285681674E-5</v>
      </c>
      <c r="DP111">
        <v>1.9946583575194965E-4</v>
      </c>
      <c r="DQ111">
        <v>2.7432918595877293E-5</v>
      </c>
      <c r="DR111">
        <v>4.2012609300774023E-5</v>
      </c>
      <c r="DS111">
        <v>681.33909299092795</v>
      </c>
      <c r="DT111">
        <v>4.7924308201198223E-14</v>
      </c>
      <c r="DU111">
        <v>1.8352198662167035E-18</v>
      </c>
      <c r="DV111">
        <v>1.1058045092282092E-13</v>
      </c>
      <c r="DW111">
        <v>1.5138120826356339E-13</v>
      </c>
      <c r="DX111">
        <v>1.0607697950891765E-13</v>
      </c>
      <c r="DY111">
        <v>1.6270653132995464E-13</v>
      </c>
      <c r="DZ111">
        <v>1.7360186882871914E-13</v>
      </c>
      <c r="EA111">
        <v>1.2581047298676166E-13</v>
      </c>
      <c r="EB111">
        <v>1.51476650168039E-13</v>
      </c>
      <c r="EC111">
        <v>7.0474100951505036E-14</v>
      </c>
      <c r="ED111">
        <v>7.9871453451259009E-14</v>
      </c>
      <c r="EE111">
        <v>2.3921141619620381E-13</v>
      </c>
      <c r="EF111">
        <v>1.7420181109717222E-18</v>
      </c>
      <c r="EG111">
        <v>2.3054504830613932E-13</v>
      </c>
      <c r="EH111">
        <v>4.3709061571236809E-13</v>
      </c>
      <c r="EI111">
        <v>2.2784712509400702E-13</v>
      </c>
      <c r="EJ111">
        <v>2.753659291169142E-13</v>
      </c>
      <c r="EK111">
        <v>238.89157714218319</v>
      </c>
      <c r="EL111">
        <v>3.1318703738756332E-13</v>
      </c>
      <c r="EM111">
        <v>3.7275359086824356E-13</v>
      </c>
      <c r="EN111">
        <v>2.1487965143477194E-12</v>
      </c>
      <c r="EO111">
        <v>9.9506810198294846E-14</v>
      </c>
      <c r="EP111">
        <v>2.023965578830947E-13</v>
      </c>
      <c r="EQ111">
        <v>1.9007740516264399E-18</v>
      </c>
      <c r="ER111">
        <v>4.2859098056708431E-13</v>
      </c>
      <c r="ES111">
        <v>4.3518040794682471E-13</v>
      </c>
      <c r="ET111">
        <v>2.5433991575457267E-13</v>
      </c>
      <c r="EU111">
        <v>9.4131825265021769E-13</v>
      </c>
      <c r="EV111">
        <v>7.2929211719312555E-13</v>
      </c>
      <c r="EW111">
        <v>4.0489659118192759E-13</v>
      </c>
      <c r="EX111">
        <v>3.2617514096952482E-13</v>
      </c>
      <c r="EY111">
        <v>3.8578964971966566E-13</v>
      </c>
      <c r="EZ111">
        <v>1.7956957187317405E-13</v>
      </c>
      <c r="FA111">
        <v>2.6787306791869772E-13</v>
      </c>
      <c r="FB111">
        <v>1.7391620566450425E-18</v>
      </c>
      <c r="FC111">
        <v>1.0299169274781474E-11</v>
      </c>
      <c r="FD111">
        <v>1.9560952198825593E-13</v>
      </c>
      <c r="FE111">
        <v>1.6964625678717086E-13</v>
      </c>
      <c r="FF111">
        <v>1.8090826707566662E-12</v>
      </c>
      <c r="FG111">
        <v>7.9534046573743748E-13</v>
      </c>
      <c r="FH111">
        <v>1.8843947849614313E-13</v>
      </c>
      <c r="FI111">
        <v>3.758241620596553E-12</v>
      </c>
      <c r="FJ111">
        <v>1.3031606467816844E-13</v>
      </c>
      <c r="FK111">
        <v>1.1684929270274416E-13</v>
      </c>
      <c r="FL111">
        <v>7.6930731650955937E-12</v>
      </c>
      <c r="FM111">
        <v>1.911687001185261E-18</v>
      </c>
      <c r="FN111">
        <v>7.4753315897440876E-12</v>
      </c>
      <c r="FO111">
        <v>3.2772761269464442E-13</v>
      </c>
      <c r="FP111">
        <v>1.3474070430039274E-13</v>
      </c>
      <c r="FQ111">
        <v>1.5603381972442611E-13</v>
      </c>
      <c r="FR111">
        <v>1.7752973054446987E-13</v>
      </c>
      <c r="FS111">
        <v>2.7720921078577858E-13</v>
      </c>
      <c r="FT111">
        <v>7.9384101420180451E-13</v>
      </c>
      <c r="FU111">
        <v>1.6914955707843621E-12</v>
      </c>
      <c r="FV111">
        <v>3.421049259103009E-13</v>
      </c>
      <c r="FW111">
        <v>4.043529557078569E-13</v>
      </c>
      <c r="FX111">
        <v>4.0755409945289473E-19</v>
      </c>
      <c r="FY111">
        <v>4.2936120812751318E-13</v>
      </c>
      <c r="FZ111">
        <v>1.882440594079904E-18</v>
      </c>
      <c r="GA111">
        <v>1.7547216528339086E-18</v>
      </c>
      <c r="GB111">
        <v>1.9746035913824262E-18</v>
      </c>
      <c r="GC111">
        <v>1.8472276300568614E-18</v>
      </c>
      <c r="GD111">
        <v>1.8955317274383485E-18</v>
      </c>
      <c r="GE111">
        <v>1.8021594966245582E-18</v>
      </c>
      <c r="GF111">
        <v>1.7474201064137368E-18</v>
      </c>
      <c r="GG111">
        <v>1.902395528501361E-18</v>
      </c>
      <c r="GH111">
        <v>1.7365093929762093E-18</v>
      </c>
      <c r="GI111">
        <v>1.2472564581440772E-18</v>
      </c>
      <c r="GJ111">
        <v>1.7797061817397229E-18</v>
      </c>
      <c r="GK111">
        <v>1.671121705100444E-18</v>
      </c>
      <c r="GL111">
        <v>1.9006129017624014E-18</v>
      </c>
      <c r="GM111">
        <v>1.5205776773815549E-18</v>
      </c>
      <c r="GN111">
        <v>1.9110882887451073E-18</v>
      </c>
      <c r="GO111">
        <v>1.8509893782452158E-18</v>
      </c>
      <c r="GP111">
        <v>1.7754899094684734E-18</v>
      </c>
      <c r="GQ111">
        <v>1.0690344145360933E-18</v>
      </c>
      <c r="GR111">
        <v>1.4806746495930673E-18</v>
      </c>
      <c r="GS111">
        <v>1.7399604418547113E-18</v>
      </c>
      <c r="GT111">
        <v>1.7539451347971579E-18</v>
      </c>
      <c r="GU111">
        <v>1.814715060716911E-18</v>
      </c>
      <c r="GV111">
        <v>1.8326058031253805E-18</v>
      </c>
      <c r="GW111">
        <v>1.7403792367408214E-18</v>
      </c>
      <c r="GX111">
        <v>1.8974465795770711E-18</v>
      </c>
      <c r="GY111">
        <v>1.7411467488623199E-18</v>
      </c>
      <c r="GZ111">
        <v>1.9086837537422632E-18</v>
      </c>
      <c r="HA111">
        <v>4.1050167729392878E-19</v>
      </c>
      <c r="HB111">
        <v>1.2475946084317415E-18</v>
      </c>
      <c r="HC111">
        <v>1.7532108672168741E-18</v>
      </c>
      <c r="HD111">
        <v>6.6706581693346216E-19</v>
      </c>
      <c r="HE111">
        <v>6.6405522706360733E-19</v>
      </c>
      <c r="HF111">
        <v>1.875542617691102E-18</v>
      </c>
      <c r="HG111">
        <v>1.7414784299588691E-18</v>
      </c>
      <c r="HH111">
        <v>1.7242679817336665E-18</v>
      </c>
      <c r="HI111">
        <v>1.6691645656910884E-18</v>
      </c>
      <c r="HJ111">
        <v>1.7613380251881006E-18</v>
      </c>
      <c r="HK111">
        <v>1.8480359351255574E-18</v>
      </c>
      <c r="HL111">
        <v>1.7438413021627404E-18</v>
      </c>
      <c r="HM111">
        <v>1.8452532623620688E-18</v>
      </c>
      <c r="HN111">
        <v>1.8960366043483462E-18</v>
      </c>
      <c r="HO111">
        <v>1.7427884850026848E-18</v>
      </c>
      <c r="HP111">
        <v>1.9755510662979579E-18</v>
      </c>
      <c r="HQ111">
        <v>1.8803688281709641E-18</v>
      </c>
      <c r="HR111">
        <v>1.8003422629554697E-18</v>
      </c>
      <c r="HS111">
        <v>1.8570613351636792E-18</v>
      </c>
      <c r="HT111">
        <v>1.9077643295544861E-18</v>
      </c>
      <c r="HU111">
        <v>1.8615232305084861E-18</v>
      </c>
      <c r="HV111">
        <v>1.8785766372745996E-18</v>
      </c>
      <c r="HW111">
        <v>1.8674597874539844E-18</v>
      </c>
      <c r="HX111">
        <v>8.1309186127869425E-19</v>
      </c>
      <c r="HY111">
        <v>3.5502599976385755E-19</v>
      </c>
      <c r="HZ111">
        <v>1.8469004844962666E-18</v>
      </c>
      <c r="IA111">
        <v>1.823381931681609E-18</v>
      </c>
      <c r="IB111">
        <v>1.7425467152899226E-18</v>
      </c>
      <c r="IC111">
        <v>1.8771994641713126E-18</v>
      </c>
      <c r="ID111">
        <v>1.6807333516788122E-18</v>
      </c>
      <c r="IE111">
        <v>1.9100381805993687E-18</v>
      </c>
      <c r="IF111">
        <v>1.884220513916623E-18</v>
      </c>
      <c r="IG111">
        <v>1.7498802971758353E-18</v>
      </c>
      <c r="IH111">
        <v>1.9741212231538387E-18</v>
      </c>
      <c r="II111">
        <v>1.8437432958555012E-18</v>
      </c>
      <c r="IJ111">
        <v>1.8968324046240242E-18</v>
      </c>
      <c r="IK111">
        <v>1.8008835700582522E-18</v>
      </c>
      <c r="IL111">
        <v>1.7518728858581348E-18</v>
      </c>
      <c r="IM111">
        <v>1.726084923709701E-18</v>
      </c>
      <c r="IN111">
        <v>1.9031064941659832E-18</v>
      </c>
      <c r="IO111">
        <v>1.7331956479398257E-18</v>
      </c>
      <c r="IP111">
        <v>1.7868392482479524E-18</v>
      </c>
      <c r="IQ111">
        <v>1.6714619348636156E-18</v>
      </c>
      <c r="IR111">
        <v>1.9019497835290096E-18</v>
      </c>
      <c r="IS111">
        <v>1.5188373822202913E-18</v>
      </c>
      <c r="IT111">
        <v>1.9123534055909568E-18</v>
      </c>
      <c r="IU111">
        <v>1.8518192523302442E-18</v>
      </c>
      <c r="IV111">
        <v>1.7773639251662511E-18</v>
      </c>
      <c r="IW111">
        <v>1.0662905873319538E-18</v>
      </c>
      <c r="IX111">
        <v>1.6677772505394935E-18</v>
      </c>
      <c r="IY111">
        <v>1.4773627303523719E-18</v>
      </c>
      <c r="IZ111">
        <v>1.7393838974275691E-18</v>
      </c>
      <c r="JA111">
        <v>1.8094723121997498E-18</v>
      </c>
      <c r="JB111">
        <v>1.8320617307168431E-18</v>
      </c>
      <c r="JC111">
        <v>1.7411819485085134E-18</v>
      </c>
      <c r="JD111">
        <v>1.8997022121245847E-18</v>
      </c>
      <c r="JE111">
        <v>1.7407543484578548E-18</v>
      </c>
      <c r="JF111">
        <v>1.9103405127935128E-18</v>
      </c>
      <c r="JG111">
        <v>4.0708780519268034E-19</v>
      </c>
      <c r="JH111">
        <v>1.2455269645824402E-18</v>
      </c>
      <c r="JI111">
        <v>1.7658705528944462E-18</v>
      </c>
      <c r="JJ111">
        <v>1.753330906840251E-18</v>
      </c>
      <c r="JK111">
        <v>6.6243002695853376E-19</v>
      </c>
      <c r="JL111">
        <v>1.8796017068236465E-18</v>
      </c>
      <c r="JM111">
        <v>1.7419955287924373E-18</v>
      </c>
      <c r="JN111">
        <v>1.7240266178619341E-18</v>
      </c>
      <c r="JO111">
        <v>1.6654664021045244E-18</v>
      </c>
      <c r="JP111">
        <v>1.7656932607172212E-18</v>
      </c>
      <c r="JQ111">
        <v>1.8492236553554882E-18</v>
      </c>
      <c r="JR111">
        <v>1.7446688025514998E-18</v>
      </c>
      <c r="JS111">
        <v>1.8473402558934675E-18</v>
      </c>
      <c r="JT111">
        <v>1.8508895088670905E-18</v>
      </c>
      <c r="JU111">
        <v>1.8915460532302186E-18</v>
      </c>
      <c r="JV111">
        <v>1.7399574702533494E-18</v>
      </c>
      <c r="JW111">
        <v>1.8045899725334524E-18</v>
      </c>
      <c r="JX111">
        <v>1.8579572371884923E-18</v>
      </c>
      <c r="JY111">
        <v>1.909687415673158E-18</v>
      </c>
      <c r="JZ111">
        <v>1.8624431582576348E-18</v>
      </c>
      <c r="KA111">
        <v>1.8771285141346985E-18</v>
      </c>
      <c r="KB111">
        <v>1.8692436816749889E-18</v>
      </c>
      <c r="KC111">
        <v>8.1501563956571666E-19</v>
      </c>
      <c r="KD111">
        <v>3.5417522876059898E-19</v>
      </c>
      <c r="KE111">
        <v>1.7466114523317757E-18</v>
      </c>
      <c r="KF111">
        <v>1.8487497459134725E-18</v>
      </c>
      <c r="KG111">
        <v>1.8236371979018054E-18</v>
      </c>
      <c r="KH111">
        <v>1.8783909117268165E-18</v>
      </c>
      <c r="KI111">
        <v>1.677801526268024E-18</v>
      </c>
      <c r="KJ111">
        <v>1.9113289534416294E-18</v>
      </c>
      <c r="KK111">
        <v>1.8836849748036547E-18</v>
      </c>
      <c r="KL111">
        <v>1.7497704293661644E-18</v>
      </c>
      <c r="KM111">
        <v>1.9744736653532464E-18</v>
      </c>
      <c r="KN111">
        <v>1.84394395102831E-18</v>
      </c>
      <c r="KO111">
        <v>1.8967546817418418E-18</v>
      </c>
      <c r="KP111">
        <v>1.8487354590288438E-18</v>
      </c>
      <c r="KQ111">
        <v>1.8005485308823953E-18</v>
      </c>
      <c r="KR111">
        <v>1.7514799664960998E-18</v>
      </c>
      <c r="KS111">
        <v>1.9048965515385285E-18</v>
      </c>
      <c r="KT111">
        <v>1.7354654033713357E-18</v>
      </c>
      <c r="KU111">
        <v>1.7841445645563184E-18</v>
      </c>
      <c r="KV111">
        <v>1.6715051323262012E-18</v>
      </c>
      <c r="KW111">
        <v>1.9024854085578052E-18</v>
      </c>
      <c r="KX111">
        <v>1.519665048669892E-18</v>
      </c>
      <c r="KY111">
        <v>1.9124140544350556E-18</v>
      </c>
      <c r="KZ111">
        <v>1.8510892467700895E-18</v>
      </c>
      <c r="LA111">
        <v>1.893698610475199E-18</v>
      </c>
      <c r="LB111">
        <v>1.7763685196161943E-18</v>
      </c>
      <c r="LC111">
        <v>1.0646906762019095E-18</v>
      </c>
      <c r="LD111">
        <v>1.4773147731613375E-18</v>
      </c>
      <c r="LE111">
        <v>1.7388067430486391E-18</v>
      </c>
      <c r="LF111">
        <v>1.8117304436400968E-18</v>
      </c>
      <c r="LG111">
        <v>1.8313047938262068E-18</v>
      </c>
      <c r="LH111">
        <v>1.740553905562881E-18</v>
      </c>
      <c r="LI111">
        <v>1.8991429795965148E-18</v>
      </c>
      <c r="LJ111">
        <v>1.7401708013930194E-18</v>
      </c>
      <c r="LK111">
        <v>1.9099103052516816E-18</v>
      </c>
      <c r="LL111">
        <v>1.7418532458532603E-18</v>
      </c>
      <c r="LM111">
        <v>4.0932312772133775E-19</v>
      </c>
      <c r="LN111">
        <v>1.2471557978281731E-18</v>
      </c>
      <c r="LO111">
        <v>1.7528274507467422E-18</v>
      </c>
      <c r="LP111">
        <v>6.6489028945895264E-19</v>
      </c>
      <c r="LQ111">
        <v>1.8787155823126435E-18</v>
      </c>
      <c r="LR111">
        <v>1.7413276714624304E-18</v>
      </c>
      <c r="LS111">
        <v>1.7249812336040653E-18</v>
      </c>
      <c r="LT111">
        <v>1.666902813977143E-18</v>
      </c>
      <c r="LU111">
        <v>1.7643752138368748E-18</v>
      </c>
      <c r="LV111">
        <v>1.8494024108140776E-18</v>
      </c>
      <c r="LW111">
        <v>1.8453413905388944E-18</v>
      </c>
      <c r="LX111">
        <v>1.8055339666230183E-18</v>
      </c>
      <c r="LY111">
        <v>1.745365574123328E-18</v>
      </c>
      <c r="LZ111">
        <v>1.8472178014295979E-18</v>
      </c>
      <c r="MA111">
        <v>1.8930208619995186E-18</v>
      </c>
      <c r="MB111">
        <v>1.7427232326311046E-18</v>
      </c>
      <c r="MC111">
        <v>1.8024843036772081E-18</v>
      </c>
      <c r="MD111">
        <v>1.8581523419464244E-18</v>
      </c>
      <c r="ME111">
        <v>1.9091176008966179E-18</v>
      </c>
      <c r="MF111">
        <v>1.8615807296260362E-18</v>
      </c>
      <c r="MG111">
        <v>1.8758102293745295E-18</v>
      </c>
      <c r="MH111">
        <v>1.8690291314388465E-18</v>
      </c>
      <c r="MI111">
        <v>1.8596233053637408E-18</v>
      </c>
      <c r="MJ111">
        <v>8.1181245277442422E-19</v>
      </c>
      <c r="MK111">
        <v>3.5403259443770377E-19</v>
      </c>
      <c r="ML111">
        <v>1.8478493210617472E-18</v>
      </c>
      <c r="MM111">
        <v>1.8242419764843162E-18</v>
      </c>
      <c r="MN111">
        <v>1.8785356855966565E-18</v>
      </c>
      <c r="MO111">
        <v>1.6786094764487091E-18</v>
      </c>
      <c r="MP111">
        <v>1.910914464096513E-18</v>
      </c>
      <c r="MQ111">
        <v>1.8837980483961329E-18</v>
      </c>
      <c r="MR111">
        <v>1.750598553664718E-18</v>
      </c>
      <c r="MS111">
        <v>1.9751821719535378E-18</v>
      </c>
      <c r="MT111">
        <v>1.9108273187414718E-18</v>
      </c>
      <c r="MU111">
        <v>1.8440339762084381E-18</v>
      </c>
      <c r="MV111">
        <v>1.8962326339521111E-18</v>
      </c>
      <c r="MW111">
        <v>1.8016995707220501E-18</v>
      </c>
      <c r="MX111">
        <v>1.7505721803391392E-18</v>
      </c>
      <c r="MY111">
        <v>1.9018738172747968E-18</v>
      </c>
      <c r="MZ111">
        <v>1.7341326780477562E-18</v>
      </c>
      <c r="NA111">
        <v>1.788063414654962E-18</v>
      </c>
      <c r="NB111">
        <v>1.6715079367881518E-18</v>
      </c>
      <c r="NC111">
        <v>1.9012484554929444E-18</v>
      </c>
      <c r="ND111">
        <v>1.5189712772207903E-18</v>
      </c>
      <c r="NE111">
        <v>1.8632334904540181E-18</v>
      </c>
      <c r="NF111">
        <v>1.9117494610951413E-18</v>
      </c>
      <c r="NG111">
        <v>1.8523399841488195E-18</v>
      </c>
      <c r="NH111">
        <v>1.7779829196889601E-18</v>
      </c>
      <c r="NI111">
        <v>1.0681064381907378E-18</v>
      </c>
      <c r="NJ111">
        <v>1.4795975881567345E-18</v>
      </c>
      <c r="NK111">
        <v>1.740484845945046E-18</v>
      </c>
      <c r="NL111">
        <v>1.809904230581204E-18</v>
      </c>
      <c r="NM111">
        <v>1.8328029890914543E-18</v>
      </c>
      <c r="NN111">
        <v>1.7411347085060322E-18</v>
      </c>
      <c r="NO111">
        <v>1.8989804049214916E-18</v>
      </c>
      <c r="NP111">
        <v>1.8776246928420937E-18</v>
      </c>
      <c r="NQ111">
        <v>1.7416791185219907E-18</v>
      </c>
      <c r="NR111">
        <v>1.9101371118331428E-18</v>
      </c>
      <c r="NS111">
        <v>4.061290855289921E-19</v>
      </c>
      <c r="NT111">
        <v>1.2452512506517348E-18</v>
      </c>
      <c r="NU111">
        <v>1.7534473469958416E-18</v>
      </c>
      <c r="NV111">
        <v>6.6315133992044958E-19</v>
      </c>
      <c r="NW111">
        <v>1.876917134226306E-18</v>
      </c>
      <c r="NX111">
        <v>1.7428794161049572E-18</v>
      </c>
      <c r="NY111">
        <v>1.7225570343401303E-18</v>
      </c>
      <c r="NZ111">
        <v>1.6688005425484598E-18</v>
      </c>
      <c r="OA111">
        <v>1.8705277405267197E-18</v>
      </c>
      <c r="OB111">
        <v>1.7621952911409029E-18</v>
      </c>
      <c r="OC111">
        <v>1.8483540846892482E-18</v>
      </c>
      <c r="OD111">
        <v>1.7433608203107101E-18</v>
      </c>
      <c r="OE111">
        <v>1.8461880078968689E-18</v>
      </c>
      <c r="OF111">
        <v>1.89254472051393E-18</v>
      </c>
      <c r="OG111">
        <v>1.7402058721080823E-18</v>
      </c>
      <c r="OH111">
        <v>1.8034846120715494E-18</v>
      </c>
      <c r="OI111">
        <v>1.8570953839151587E-18</v>
      </c>
      <c r="OJ111">
        <v>1.9095243906166379E-18</v>
      </c>
      <c r="OK111">
        <v>1.863017065706674E-18</v>
      </c>
      <c r="OL111">
        <v>8.1376455062752505E-19</v>
      </c>
      <c r="OM111">
        <v>1.8784260500967601E-18</v>
      </c>
      <c r="ON111">
        <v>1.8684186119196188E-18</v>
      </c>
      <c r="OO111">
        <v>8.1495983585047189E-19</v>
      </c>
      <c r="OP111">
        <v>3.537506392777769E-19</v>
      </c>
      <c r="OQ111">
        <v>1.8495471639854893E-18</v>
      </c>
      <c r="OR111">
        <v>1.8225339592080177E-18</v>
      </c>
      <c r="OS111">
        <v>1.8775003010510146E-18</v>
      </c>
      <c r="OT111">
        <v>1.6786698718007377E-18</v>
      </c>
      <c r="OU111">
        <v>1.9112066147556207E-18</v>
      </c>
      <c r="OV111">
        <v>1.8833528371870873E-18</v>
      </c>
      <c r="OW111">
        <v>3.5371643862632299E-19</v>
      </c>
      <c r="OX111">
        <v>1.7515536135974644E-18</v>
      </c>
      <c r="OY111">
        <v>1.9744707448267825E-18</v>
      </c>
      <c r="OZ111">
        <v>1.8452215751725998E-18</v>
      </c>
      <c r="PA111">
        <v>1.8960568791703243E-18</v>
      </c>
      <c r="PB111">
        <v>1.8021092259503176E-18</v>
      </c>
      <c r="PC111">
        <v>1.7490360362955641E-18</v>
      </c>
      <c r="PD111">
        <v>1.9031693952202924E-18</v>
      </c>
      <c r="PE111">
        <v>1.7370249515999794E-18</v>
      </c>
      <c r="PF111">
        <v>1.7856918088931229E-18</v>
      </c>
      <c r="PG111">
        <v>1.6704035519731461E-18</v>
      </c>
      <c r="PH111">
        <v>1.8494753610040656E-18</v>
      </c>
      <c r="PI111">
        <v>1.9015795635421966E-18</v>
      </c>
      <c r="PJ111">
        <v>1.5195151044860681E-18</v>
      </c>
      <c r="PK111">
        <v>1.9118623821682661E-18</v>
      </c>
      <c r="PL111">
        <v>1.8516620449805106E-18</v>
      </c>
      <c r="PM111">
        <v>1.7765618537903199E-18</v>
      </c>
      <c r="PN111">
        <v>1.0671950195856391E-18</v>
      </c>
      <c r="PO111">
        <v>1.4796006454642838E-18</v>
      </c>
      <c r="PP111">
        <v>1.7394444847486031E-18</v>
      </c>
      <c r="PQ111">
        <v>1.8126348967178365E-18</v>
      </c>
      <c r="PR111">
        <v>1.8326760125543304E-18</v>
      </c>
      <c r="PS111">
        <v>1.8255151958056216E-18</v>
      </c>
      <c r="PT111">
        <v>1.7406506029616776E-18</v>
      </c>
      <c r="PU111">
        <v>1.8984688688433458E-18</v>
      </c>
      <c r="PV111">
        <v>1.7416709752456627E-18</v>
      </c>
      <c r="PW111">
        <v>1.9095700488649475E-18</v>
      </c>
      <c r="PX111">
        <v>4.0781429296301642E-19</v>
      </c>
      <c r="PY111">
        <v>1.2459968986658286E-18</v>
      </c>
      <c r="PZ111">
        <v>1.7531630966588914E-18</v>
      </c>
      <c r="QA111">
        <v>6.6476234351896271E-19</v>
      </c>
      <c r="QB111">
        <v>1.8768027372675944E-18</v>
      </c>
      <c r="QC111">
        <v>1.7418877576092931E-18</v>
      </c>
      <c r="QD111">
        <v>1.8983085508117341E-18</v>
      </c>
      <c r="QE111">
        <v>1.8800064056752328E-18</v>
      </c>
      <c r="QF111">
        <v>1.7240018784325563E-18</v>
      </c>
      <c r="QG111">
        <v>1.6687152496388004E-18</v>
      </c>
      <c r="QH111">
        <v>1.7622533988117877E-18</v>
      </c>
      <c r="QI111">
        <v>1.8487718447251403E-18</v>
      </c>
      <c r="QJ111">
        <v>1.7445024415765498E-18</v>
      </c>
      <c r="QK111">
        <v>1.846525343463387E-18</v>
      </c>
      <c r="QL111">
        <v>1.8957439415931807E-18</v>
      </c>
      <c r="QM111">
        <v>1.742449631461991E-18</v>
      </c>
      <c r="QN111">
        <v>1.8011480099747518E-18</v>
      </c>
      <c r="QO111">
        <v>1.8575155237808118E-18</v>
      </c>
      <c r="QP111">
        <v>1.679321240608792E-18</v>
      </c>
      <c r="QQ111">
        <v>1.9088477116304523E-18</v>
      </c>
      <c r="QR111">
        <v>1.8620120134701621E-18</v>
      </c>
      <c r="QS111">
        <v>1.8774071910666042E-18</v>
      </c>
      <c r="QT111">
        <v>1.8677426029045198E-18</v>
      </c>
      <c r="QU111">
        <v>8.1121362621158756E-19</v>
      </c>
      <c r="QV111">
        <v>3.5163984064321565E-19</v>
      </c>
      <c r="QW111">
        <v>1.8480414442331133E-18</v>
      </c>
      <c r="QX111">
        <v>1.8234171439671291E-18</v>
      </c>
      <c r="QY111">
        <v>1.8777676581027637E-18</v>
      </c>
      <c r="QZ111">
        <v>1.6808528284316908E-18</v>
      </c>
      <c r="RA111">
        <v>1.9125459893687391E-18</v>
      </c>
      <c r="RB111">
        <v>1.9106485229323513E-18</v>
      </c>
      <c r="RC111">
        <v>1.8840966287406946E-18</v>
      </c>
      <c r="RD111">
        <v>1.7504514541519726E-18</v>
      </c>
      <c r="RE111">
        <v>1.9740974320449207E-18</v>
      </c>
      <c r="RF111">
        <v>1.8445901817700282E-18</v>
      </c>
      <c r="RG111">
        <v>1.8967454681478137E-18</v>
      </c>
      <c r="RH111">
        <v>1.8012453975771422E-18</v>
      </c>
      <c r="RI111">
        <v>1.7508019949740414E-18</v>
      </c>
      <c r="RJ111">
        <v>1.9033628838860224E-18</v>
      </c>
      <c r="RK111">
        <v>1.7345745742247462E-18</v>
      </c>
      <c r="RL111">
        <v>4.5828919500668425E-14</v>
      </c>
      <c r="RM111">
        <v>1.786272379202771E-18</v>
      </c>
      <c r="RN111">
        <v>1.6705427177022265E-18</v>
      </c>
      <c r="RO111">
        <v>1.9029079111058485E-18</v>
      </c>
      <c r="RP111">
        <v>1.5187530508443146E-18</v>
      </c>
      <c r="RQ111">
        <v>1.9126404608684989E-18</v>
      </c>
      <c r="RR111">
        <v>1.851523243828921E-18</v>
      </c>
      <c r="RS111">
        <v>1.7768731625605E-18</v>
      </c>
      <c r="RT111">
        <v>1.0652526094975445E-18</v>
      </c>
      <c r="RU111">
        <v>1.4780447375852555E-18</v>
      </c>
      <c r="RV111">
        <v>1.7392003950201762E-18</v>
      </c>
      <c r="RW111">
        <v>3.8026334792473446E-13</v>
      </c>
      <c r="RX111">
        <v>1.8106808099402544E-18</v>
      </c>
      <c r="RY111">
        <v>1.8319819802172916E-18</v>
      </c>
      <c r="RZ111">
        <v>1.7410128091324216E-18</v>
      </c>
      <c r="SA111">
        <v>1.8994223906518452E-18</v>
      </c>
      <c r="SB111">
        <v>1.7406107602577883E-18</v>
      </c>
      <c r="SC111">
        <v>1.9101064824061595E-18</v>
      </c>
      <c r="SD111">
        <v>4.0759797942050665E-19</v>
      </c>
      <c r="SE111">
        <v>1.245977875683967E-18</v>
      </c>
      <c r="SF111">
        <v>1.7532246575438355E-18</v>
      </c>
      <c r="SG111">
        <v>6.6369476662947412E-19</v>
      </c>
      <c r="SH111">
        <v>4.7015640010311246E-13</v>
      </c>
      <c r="SI111">
        <v>1.8782965342911268E-18</v>
      </c>
      <c r="SJ111">
        <v>1.7417407674190613E-18</v>
      </c>
      <c r="SK111">
        <v>1.7245025624527711E-18</v>
      </c>
      <c r="SL111">
        <v>1.6676020956376143E-18</v>
      </c>
      <c r="SM111">
        <v>1.7637685632883234E-18</v>
      </c>
      <c r="SN111">
        <v>1.8493508463526336E-18</v>
      </c>
      <c r="SO111">
        <v>1.7450533848005732E-18</v>
      </c>
      <c r="SP111">
        <v>1.8473047101093083E-18</v>
      </c>
      <c r="SQ111">
        <v>1.8932173175378824E-18</v>
      </c>
      <c r="SR111">
        <v>1.7414371037453482E-18</v>
      </c>
      <c r="SS111">
        <v>3.6906153730068756E-13</v>
      </c>
      <c r="ST111">
        <v>1.8035736365958186E-18</v>
      </c>
      <c r="SU111">
        <v>1.8580786999189144E-18</v>
      </c>
      <c r="SV111">
        <v>1.9094249688361194E-18</v>
      </c>
      <c r="SW111">
        <v>1.8620025359182461E-18</v>
      </c>
      <c r="SX111">
        <v>1.8766488344913958E-18</v>
      </c>
      <c r="SY111">
        <v>1.8687642535829613E-18</v>
      </c>
      <c r="SZ111">
        <v>8.1207264317399341E-19</v>
      </c>
      <c r="TA111">
        <v>3.5292696464488258E-19</v>
      </c>
      <c r="TB111">
        <v>1.8482821704334717E-18</v>
      </c>
      <c r="TC111">
        <v>1.8239230686413923E-18</v>
      </c>
      <c r="TD111">
        <v>4.4186767268620163E-13</v>
      </c>
      <c r="TE111">
        <v>1.8784636383634847E-18</v>
      </c>
      <c r="TF111">
        <v>1.6790208874551458E-18</v>
      </c>
      <c r="TG111">
        <v>1.9111158688730571E-18</v>
      </c>
      <c r="TH111">
        <v>5.3523106064588288E-14</v>
      </c>
      <c r="TI111">
        <v>1841.4680056191664</v>
      </c>
      <c r="TJ111">
        <v>4426.4932957640021</v>
      </c>
      <c r="TK111">
        <v>36.549836887543194</v>
      </c>
      <c r="TL111">
        <v>73.331413572933627</v>
      </c>
      <c r="TM111">
        <v>1455.4153035824704</v>
      </c>
      <c r="TN111">
        <v>308.2877593153629</v>
      </c>
      <c r="TO111">
        <v>4.196526127652031E-13</v>
      </c>
      <c r="TP111">
        <v>894.96042414244425</v>
      </c>
      <c r="TQ111">
        <v>2.6589107019580286E-13</v>
      </c>
      <c r="TR111">
        <v>4818.5492917096999</v>
      </c>
      <c r="TS111">
        <v>249.31221020721571</v>
      </c>
      <c r="TT111">
        <v>906.84616694404951</v>
      </c>
      <c r="TU111">
        <v>185.424987062177</v>
      </c>
      <c r="TV111">
        <v>764.28349056058755</v>
      </c>
      <c r="TW111">
        <v>1196.1796150293492</v>
      </c>
      <c r="TX111">
        <v>1356.4984890888902</v>
      </c>
      <c r="TY111">
        <v>106.33594878963399</v>
      </c>
      <c r="TZ111">
        <v>3.968806316258635E-13</v>
      </c>
      <c r="UA111">
        <v>174.34267330117171</v>
      </c>
      <c r="UB111">
        <v>2197.9415236581444</v>
      </c>
      <c r="UC111">
        <v>1404.8750584195373</v>
      </c>
      <c r="UD111">
        <v>1290.3199633373767</v>
      </c>
      <c r="UE111">
        <v>4.8355742083414094E-12</v>
      </c>
      <c r="UF111">
        <v>4.6049628809463416E-12</v>
      </c>
      <c r="UG111">
        <v>2.4245711919032046E-11</v>
      </c>
      <c r="UH111">
        <v>335.51898968029354</v>
      </c>
      <c r="UI111">
        <v>5.5936271506078084E-13</v>
      </c>
      <c r="UJ111">
        <v>8.2964275414034098E-12</v>
      </c>
      <c r="UK111">
        <v>1.8042139071505392E-18</v>
      </c>
      <c r="UL111">
        <v>4.213604519170674E-13</v>
      </c>
      <c r="UM111">
        <v>1.9295443352465911E-12</v>
      </c>
      <c r="UN111">
        <v>1.5293593123015153E-12</v>
      </c>
      <c r="UO111">
        <v>7.4319111216437512E-13</v>
      </c>
      <c r="UP111">
        <v>6.6662512464497026E-13</v>
      </c>
      <c r="UQ111">
        <v>4.5281958332034256E-12</v>
      </c>
      <c r="UR111">
        <v>8.3043025473578982E-13</v>
      </c>
      <c r="US111">
        <v>7.9640081467279121E-13</v>
      </c>
      <c r="UT111">
        <v>3.9241630498501206E-12</v>
      </c>
      <c r="UU111">
        <v>1.2364235058480317E-12</v>
      </c>
      <c r="UV111">
        <v>7.8150357900649039E-13</v>
      </c>
      <c r="UW111">
        <v>1.1577092394549593E-13</v>
      </c>
      <c r="UX111">
        <v>4538.5040542454426</v>
      </c>
      <c r="UY111">
        <v>2155.2189948278901</v>
      </c>
      <c r="UZ111">
        <v>367.96832377195665</v>
      </c>
      <c r="VA111">
        <v>3.1186051398468513E-12</v>
      </c>
      <c r="VB111">
        <v>3.104726819291709E-12</v>
      </c>
      <c r="VC111">
        <v>1140.1122447294401</v>
      </c>
      <c r="VD111">
        <v>3.5067119347436608</v>
      </c>
      <c r="VE111">
        <v>488.30632697001965</v>
      </c>
      <c r="VF111">
        <v>80.201198533012203</v>
      </c>
      <c r="VG111">
        <v>12.745166597381228</v>
      </c>
      <c r="VH111">
        <v>1.5407241637700578E-13</v>
      </c>
      <c r="VI111">
        <v>1211.2168499677882</v>
      </c>
      <c r="VJ111">
        <v>401.13680788094683</v>
      </c>
      <c r="VK111">
        <v>520.79438054571153</v>
      </c>
      <c r="VL111">
        <v>4965.0688200121549</v>
      </c>
      <c r="VM111">
        <v>92.285673311449358</v>
      </c>
      <c r="VN111">
        <v>4.1906990561794545E-13</v>
      </c>
      <c r="VO111">
        <v>4.2951094727421612E-13</v>
      </c>
      <c r="VP111">
        <v>4.1207471259368323E-13</v>
      </c>
      <c r="VQ111">
        <v>4.1886718684390138E-13</v>
      </c>
      <c r="VR111">
        <v>4.310018112476097E-13</v>
      </c>
      <c r="VS111">
        <v>4.4893086744944356E-13</v>
      </c>
      <c r="VT111">
        <v>3.9032932093691471E-13</v>
      </c>
      <c r="VU111">
        <v>1.7519786196938036E-18</v>
      </c>
      <c r="VV111">
        <v>4.2321827422000837E-13</v>
      </c>
      <c r="VW111">
        <v>1.0393673410323818E-12</v>
      </c>
      <c r="VX111">
        <v>2.3170433575116004E-13</v>
      </c>
      <c r="VY111">
        <v>5.1674854914313193E-13</v>
      </c>
      <c r="VZ111">
        <v>2197.967267003808</v>
      </c>
      <c r="WA111">
        <v>925.2754194144693</v>
      </c>
      <c r="WB111">
        <v>9.8016351619586049E-13</v>
      </c>
      <c r="WC111">
        <v>3.5065413164006777E-12</v>
      </c>
      <c r="WD111">
        <v>34.119083277939133</v>
      </c>
      <c r="WE111">
        <v>129.08386506818852</v>
      </c>
      <c r="WF111">
        <v>1.9051419925413127E-18</v>
      </c>
      <c r="WG111">
        <v>2388.8197394689173</v>
      </c>
      <c r="WH111">
        <v>65.963561004014537</v>
      </c>
      <c r="WI111">
        <v>1072.2696255750959</v>
      </c>
      <c r="WJ111">
        <v>2112.4031264336304</v>
      </c>
      <c r="WK111">
        <v>287.43833908412967</v>
      </c>
      <c r="WL111">
        <v>248.27340216050467</v>
      </c>
      <c r="WM111">
        <v>1733.5388317406794</v>
      </c>
      <c r="WN111">
        <v>4.5081893850770552E-12</v>
      </c>
      <c r="WO111">
        <v>1.1459715707661236E-12</v>
      </c>
      <c r="WP111">
        <v>3.0260228750978728E-13</v>
      </c>
      <c r="WQ111">
        <v>1.7368820544218513E-18</v>
      </c>
      <c r="WR111">
        <v>3.488932128004622E-11</v>
      </c>
      <c r="WS111">
        <v>2.3469111944616098E-12</v>
      </c>
      <c r="WT111">
        <v>4.2045370379698883E-13</v>
      </c>
      <c r="WU111">
        <v>470.07663435994442</v>
      </c>
      <c r="WV111">
        <v>258.7437536380678</v>
      </c>
      <c r="WW111">
        <v>1.4931020004482351E-12</v>
      </c>
      <c r="WX111">
        <v>2.8350241906474341E-12</v>
      </c>
      <c r="WY111">
        <v>6.3516655416223111E-13</v>
      </c>
      <c r="WZ111">
        <v>1.3434097420991562E-12</v>
      </c>
      <c r="XA111">
        <v>1.0667030648344608E-12</v>
      </c>
    </row>
    <row r="112" spans="1:625" x14ac:dyDescent="0.35">
      <c r="A112" s="5">
        <v>49004</v>
      </c>
      <c r="B112">
        <v>1.8920212319493322E-18</v>
      </c>
      <c r="C112">
        <v>2.3104118797884418E-18</v>
      </c>
      <c r="D112">
        <v>2.335257322280382E-12</v>
      </c>
      <c r="E112">
        <v>3.230804203048875E-12</v>
      </c>
      <c r="F112">
        <v>1.0593008244583391E-12</v>
      </c>
      <c r="G112">
        <v>1.269359275770989E-12</v>
      </c>
      <c r="H112">
        <v>1.3286779680230163E-12</v>
      </c>
      <c r="I112">
        <v>7.4774262453072576E-14</v>
      </c>
      <c r="J112">
        <v>3.6316384155536648E-13</v>
      </c>
      <c r="K112">
        <v>8.3056531671196802E-13</v>
      </c>
      <c r="L112">
        <v>3.488603255702679E-13</v>
      </c>
      <c r="M112">
        <v>9.3442504021605325E-13</v>
      </c>
      <c r="N112">
        <v>1.0245758957414797E-18</v>
      </c>
      <c r="O112">
        <v>8.6692029682290456E-13</v>
      </c>
      <c r="P112">
        <v>4.8352729547360157E-13</v>
      </c>
      <c r="Q112">
        <v>5.2002395519364522E-13</v>
      </c>
      <c r="R112">
        <v>1.4238938866416363E-13</v>
      </c>
      <c r="S112">
        <v>2.0496630956142994E-13</v>
      </c>
      <c r="T112">
        <v>1.4691537872722158E-12</v>
      </c>
      <c r="U112">
        <v>1.156423378661502E-12</v>
      </c>
      <c r="V112">
        <v>3.4460603680598543E-12</v>
      </c>
      <c r="W112">
        <v>1.1357844610613273E-12</v>
      </c>
      <c r="X112">
        <v>3.1556696603234126E-12</v>
      </c>
      <c r="Y112">
        <v>2.3002673884297348E-18</v>
      </c>
      <c r="Z112">
        <v>2.3083054608546982E-3</v>
      </c>
      <c r="AA112">
        <v>1.3496412189231655E-12</v>
      </c>
      <c r="AB112">
        <v>2.2622403439970175E-12</v>
      </c>
      <c r="AC112">
        <v>1.8648585810305649E-12</v>
      </c>
      <c r="AD112">
        <v>3.0342275097730895E-13</v>
      </c>
      <c r="AE112">
        <v>8.9579553231481644E-13</v>
      </c>
      <c r="AF112">
        <v>108.93864063999865</v>
      </c>
      <c r="AG112">
        <v>2.4335960125693129E-12</v>
      </c>
      <c r="AH112">
        <v>2175.7713034566864</v>
      </c>
      <c r="AI112">
        <v>185.43509218208047</v>
      </c>
      <c r="AJ112">
        <v>7.8497419174773657E-19</v>
      </c>
      <c r="AK112">
        <v>1.6293091992961722E-4</v>
      </c>
      <c r="AL112">
        <v>2.2398516265235351E-12</v>
      </c>
      <c r="AM112">
        <v>2.7283571678985889E-12</v>
      </c>
      <c r="AN112">
        <v>2.2133282073534935E-12</v>
      </c>
      <c r="AO112">
        <v>7.4753518910993087E-13</v>
      </c>
      <c r="AP112">
        <v>8.1044321222042281E-13</v>
      </c>
      <c r="AQ112">
        <v>1.3151566018509498E-12</v>
      </c>
      <c r="AR112">
        <v>8.4265361131208333E-13</v>
      </c>
      <c r="AS112">
        <v>7.4099344747367937E-13</v>
      </c>
      <c r="AT112">
        <v>1.7088125026427606E-12</v>
      </c>
      <c r="AU112">
        <v>2.2333637470166509E-18</v>
      </c>
      <c r="AV112">
        <v>1.1312480717928375E-12</v>
      </c>
      <c r="AW112">
        <v>6.2974824188127118E-13</v>
      </c>
      <c r="AX112">
        <v>2.4419037719967702E-12</v>
      </c>
      <c r="AY112">
        <v>5.3484312679503399E-13</v>
      </c>
      <c r="AZ112">
        <v>4.1710500043443741E-13</v>
      </c>
      <c r="BA112">
        <v>6.5732202488806363E-12</v>
      </c>
      <c r="BB112">
        <v>3.744936411076851E-12</v>
      </c>
      <c r="BC112">
        <v>2.3206239390749391E-12</v>
      </c>
      <c r="BD112">
        <v>6.0551147512655818E-13</v>
      </c>
      <c r="BE112">
        <v>8.1440959441408258E-13</v>
      </c>
      <c r="BF112">
        <v>2.3256190965716226E-18</v>
      </c>
      <c r="BG112">
        <v>6.2020583755591533E-13</v>
      </c>
      <c r="BH112">
        <v>4.5555444988060342E-13</v>
      </c>
      <c r="BI112">
        <v>1.8093484242543978E-3</v>
      </c>
      <c r="BJ112">
        <v>3.337605946983957E-3</v>
      </c>
      <c r="BK112">
        <v>2.1948304353848391E-12</v>
      </c>
      <c r="BL112">
        <v>2.2691030055719805E-12</v>
      </c>
      <c r="BM112">
        <v>2.4914621323760269E-12</v>
      </c>
      <c r="BN112">
        <v>7.6379430322262012E-14</v>
      </c>
      <c r="BO112">
        <v>2.9316683704665517E-5</v>
      </c>
      <c r="BP112">
        <v>3.1981451179437931E-5</v>
      </c>
      <c r="BQ112">
        <v>2.2857299873426907E-18</v>
      </c>
      <c r="BR112">
        <v>1143.8261364799132</v>
      </c>
      <c r="BS112">
        <v>445.96132365706575</v>
      </c>
      <c r="BT112">
        <v>3.0292298920662E-5</v>
      </c>
      <c r="BU112">
        <v>1.228024083887308E-4</v>
      </c>
      <c r="BV112">
        <v>3.5767738873530852E-5</v>
      </c>
      <c r="BW112">
        <v>3.3778132276070592E-13</v>
      </c>
      <c r="BX112">
        <v>1.0429821709788074E-10</v>
      </c>
      <c r="BY112">
        <v>1.9541753961831165E-4</v>
      </c>
      <c r="BZ112">
        <v>3.5770428107864335E-5</v>
      </c>
      <c r="CA112">
        <v>3.8270235106438455E-4</v>
      </c>
      <c r="CB112">
        <v>1.0850047086198733E-18</v>
      </c>
      <c r="CC112">
        <v>4.0171300700249726E-5</v>
      </c>
      <c r="CD112">
        <v>3.1850297134513109E-5</v>
      </c>
      <c r="CE112">
        <v>4.6487668259327652E-5</v>
      </c>
      <c r="CF112">
        <v>1.3258063017922428E-3</v>
      </c>
      <c r="CG112">
        <v>4.5493819086400711E-4</v>
      </c>
      <c r="CH112">
        <v>3.1147476562815718E-5</v>
      </c>
      <c r="CI112">
        <v>2.9910902675359119E-5</v>
      </c>
      <c r="CJ112">
        <v>3.1177318997554354E-5</v>
      </c>
      <c r="CK112">
        <v>8.4926656547510727E-6</v>
      </c>
      <c r="CL112">
        <v>3.5558469288963649E-11</v>
      </c>
      <c r="CM112">
        <v>7.6229862793508206E-19</v>
      </c>
      <c r="CN112">
        <v>5.6693412907852351E-11</v>
      </c>
      <c r="CO112">
        <v>6.8752636353277413E-5</v>
      </c>
      <c r="CP112">
        <v>9.4356769818748631E-4</v>
      </c>
      <c r="CQ112">
        <v>7.552057742045426E-5</v>
      </c>
      <c r="CR112">
        <v>3.5132357936350872E-12</v>
      </c>
      <c r="CS112">
        <v>2.8651087344863966E-12</v>
      </c>
      <c r="CT112">
        <v>1.1668806564350919E-12</v>
      </c>
      <c r="CU112">
        <v>9.9453744933737185E-13</v>
      </c>
      <c r="CV112">
        <v>4.120130502371914E-11</v>
      </c>
      <c r="CW112">
        <v>1.4262198317286941E-12</v>
      </c>
      <c r="CX112">
        <v>2.2340074570935665E-18</v>
      </c>
      <c r="CY112">
        <v>1.2241025547972484E-12</v>
      </c>
      <c r="CZ112">
        <v>5.6148227610440059E-12</v>
      </c>
      <c r="DA112">
        <v>2.0554139217186184E-12</v>
      </c>
      <c r="DB112">
        <v>8.7540916945046277E-13</v>
      </c>
      <c r="DC112">
        <v>3.025058707673868E-5</v>
      </c>
      <c r="DD112">
        <v>2.9975506896281687E-5</v>
      </c>
      <c r="DE112">
        <v>9.3761564535603525E-5</v>
      </c>
      <c r="DF112">
        <v>1.2107044072390398E-11</v>
      </c>
      <c r="DG112">
        <v>4.7052619718466437E-12</v>
      </c>
      <c r="DH112">
        <v>3.2474924086483767E-5</v>
      </c>
      <c r="DI112">
        <v>2.2516548192573578E-18</v>
      </c>
      <c r="DJ112">
        <v>2.3057888820780949E-18</v>
      </c>
      <c r="DK112">
        <v>3329.0754527496906</v>
      </c>
      <c r="DL112">
        <v>6.5834642905365087E-5</v>
      </c>
      <c r="DM112">
        <v>1.9779777456281344E-3</v>
      </c>
      <c r="DN112">
        <v>2.1361655818674663E-3</v>
      </c>
      <c r="DO112">
        <v>3.8530750541146755E-5</v>
      </c>
      <c r="DP112">
        <v>2.3783010652365932E-4</v>
      </c>
      <c r="DQ112">
        <v>6.1319325561096094E-5</v>
      </c>
      <c r="DR112">
        <v>3.3465815781260136E-5</v>
      </c>
      <c r="DS112">
        <v>667.09447977286209</v>
      </c>
      <c r="DT112">
        <v>7.2014674169016382E-14</v>
      </c>
      <c r="DU112">
        <v>2.3188337844552939E-18</v>
      </c>
      <c r="DV112">
        <v>2.2297654674575631E-13</v>
      </c>
      <c r="DW112">
        <v>3.1693182211493033E-13</v>
      </c>
      <c r="DX112">
        <v>2.1236628905821411E-13</v>
      </c>
      <c r="DY112">
        <v>3.4734845687614891E-13</v>
      </c>
      <c r="DZ112">
        <v>3.797824944879948E-13</v>
      </c>
      <c r="EA112">
        <v>2.5755244274302337E-13</v>
      </c>
      <c r="EB112">
        <v>3.2242438697833768E-13</v>
      </c>
      <c r="EC112">
        <v>1.1193368252265757E-13</v>
      </c>
      <c r="ED112">
        <v>1.4199098114625774E-13</v>
      </c>
      <c r="EE112">
        <v>4.7756125278242934E-13</v>
      </c>
      <c r="EF112">
        <v>2.2339864274306056E-18</v>
      </c>
      <c r="EG112">
        <v>4.9467972809989399E-13</v>
      </c>
      <c r="EH112">
        <v>6.8621353119877254E-13</v>
      </c>
      <c r="EI112">
        <v>4.8143579854048143E-13</v>
      </c>
      <c r="EJ112">
        <v>5.6043306208011861E-13</v>
      </c>
      <c r="EK112">
        <v>238.0376694923994</v>
      </c>
      <c r="EL112">
        <v>5.4976811479310996E-13</v>
      </c>
      <c r="EM112">
        <v>6.6338892364723481E-13</v>
      </c>
      <c r="EN112">
        <v>1.508492760664446E-12</v>
      </c>
      <c r="EO112">
        <v>1.9381208047950847E-13</v>
      </c>
      <c r="EP112">
        <v>4.4467276413464737E-13</v>
      </c>
      <c r="EQ112">
        <v>2.3087135278959823E-18</v>
      </c>
      <c r="ER112">
        <v>8.6410014313724517E-13</v>
      </c>
      <c r="ES112">
        <v>8.620891983444125E-13</v>
      </c>
      <c r="ET112">
        <v>5.4076046355548375E-13</v>
      </c>
      <c r="EU112">
        <v>9.6848981461940752E-13</v>
      </c>
      <c r="EV112">
        <v>7.7684385507778547E-13</v>
      </c>
      <c r="EW112">
        <v>6.677724460083829E-13</v>
      </c>
      <c r="EX112">
        <v>7.0071689860417643E-13</v>
      </c>
      <c r="EY112">
        <v>6.3688791874038477E-13</v>
      </c>
      <c r="EZ112">
        <v>4.145424589392425E-13</v>
      </c>
      <c r="FA112">
        <v>5.6040377774687988E-13</v>
      </c>
      <c r="FB112">
        <v>2.2390704430431014E-18</v>
      </c>
      <c r="FC112">
        <v>1.2526927218901415E-10</v>
      </c>
      <c r="FD112">
        <v>4.4401941578471364E-13</v>
      </c>
      <c r="FE112">
        <v>3.9826643203324213E-13</v>
      </c>
      <c r="FF112">
        <v>1.5511921156571949E-12</v>
      </c>
      <c r="FG112">
        <v>1.0859326341235823E-12</v>
      </c>
      <c r="FH112">
        <v>3.9858316473106354E-13</v>
      </c>
      <c r="FI112">
        <v>1.7333679713452058E-12</v>
      </c>
      <c r="FJ112">
        <v>2.7073216266304994E-13</v>
      </c>
      <c r="FK112">
        <v>2.3616554458894193E-13</v>
      </c>
      <c r="FL112">
        <v>1.8591360420206401E-11</v>
      </c>
      <c r="FM112">
        <v>2.2577977957930239E-18</v>
      </c>
      <c r="FN112">
        <v>1.4793848699741658E-12</v>
      </c>
      <c r="FO112">
        <v>6.2386386158600817E-13</v>
      </c>
      <c r="FP112">
        <v>2.8137379604238931E-13</v>
      </c>
      <c r="FQ112">
        <v>3.3039197621853852E-13</v>
      </c>
      <c r="FR112">
        <v>3.3634813262290879E-13</v>
      </c>
      <c r="FS112">
        <v>2.7931377471082294E-13</v>
      </c>
      <c r="FT112">
        <v>9.3242668218992133E-13</v>
      </c>
      <c r="FU112">
        <v>1.1650728231962963E-12</v>
      </c>
      <c r="FV112">
        <v>6.2511362268914941E-13</v>
      </c>
      <c r="FW112">
        <v>7.3210533690939742E-13</v>
      </c>
      <c r="FX112">
        <v>4.1946957181076924E-18</v>
      </c>
      <c r="FY112">
        <v>7.1460210175634416E-13</v>
      </c>
      <c r="FZ112">
        <v>1.8912338330746381E-18</v>
      </c>
      <c r="GA112">
        <v>2.2486886864609287E-18</v>
      </c>
      <c r="GB112">
        <v>2.3162665711978205E-18</v>
      </c>
      <c r="GC112">
        <v>2.3179677634939167E-18</v>
      </c>
      <c r="GD112">
        <v>2.0487856703770794E-18</v>
      </c>
      <c r="GE112">
        <v>2.2952509204504232E-18</v>
      </c>
      <c r="GF112">
        <v>1.2984818384084094E-18</v>
      </c>
      <c r="GG112">
        <v>2.2952530603822581E-18</v>
      </c>
      <c r="GH112">
        <v>2.2511122387857545E-18</v>
      </c>
      <c r="GI112">
        <v>8.3457593466524824E-19</v>
      </c>
      <c r="GJ112">
        <v>2.3005787760048512E-18</v>
      </c>
      <c r="GK112">
        <v>1.0283851843326681E-18</v>
      </c>
      <c r="GL112">
        <v>2.2977139086975892E-18</v>
      </c>
      <c r="GM112">
        <v>7.8968362246724056E-19</v>
      </c>
      <c r="GN112">
        <v>2.2311699019726188E-18</v>
      </c>
      <c r="GO112">
        <v>2.3225317456258688E-18</v>
      </c>
      <c r="GP112">
        <v>2.2835565271485891E-18</v>
      </c>
      <c r="GQ112">
        <v>1.0878542257729336E-18</v>
      </c>
      <c r="GR112">
        <v>7.663285001861722E-19</v>
      </c>
      <c r="GS112">
        <v>2.2324941634223612E-18</v>
      </c>
      <c r="GT112">
        <v>2.2313836022652714E-18</v>
      </c>
      <c r="GU112">
        <v>2.3020847546037895E-18</v>
      </c>
      <c r="GV112">
        <v>2.3159003994980505E-18</v>
      </c>
      <c r="GW112">
        <v>2.2323037457465785E-18</v>
      </c>
      <c r="GX112">
        <v>2.306209178526524E-18</v>
      </c>
      <c r="GY112">
        <v>2.2364562503132369E-18</v>
      </c>
      <c r="GZ112">
        <v>2.2555227396093793E-18</v>
      </c>
      <c r="HA112">
        <v>4.1887122345564012E-18</v>
      </c>
      <c r="HB112">
        <v>8.3843470713599595E-19</v>
      </c>
      <c r="HC112">
        <v>2.2301018249411748E-18</v>
      </c>
      <c r="HD112">
        <v>2.3466335517296164E-18</v>
      </c>
      <c r="HE112">
        <v>2.3483827829220291E-18</v>
      </c>
      <c r="HF112">
        <v>2.3281694350538258E-18</v>
      </c>
      <c r="HG112">
        <v>2.2368095248949074E-18</v>
      </c>
      <c r="HH112">
        <v>1.1923414360878484E-18</v>
      </c>
      <c r="HI112">
        <v>1.0295525953739448E-18</v>
      </c>
      <c r="HJ112">
        <v>2.2668317896659713E-18</v>
      </c>
      <c r="HK112">
        <v>1.773587854548576E-18</v>
      </c>
      <c r="HL112">
        <v>1.2819598368221843E-18</v>
      </c>
      <c r="HM112">
        <v>1.7723909160651115E-18</v>
      </c>
      <c r="HN112">
        <v>2.3177373355688659E-18</v>
      </c>
      <c r="HO112">
        <v>2.2315191441879385E-18</v>
      </c>
      <c r="HP112">
        <v>2.3195176280024384E-18</v>
      </c>
      <c r="HQ112">
        <v>2.330062286209395E-18</v>
      </c>
      <c r="HR112">
        <v>1.5205927580914891E-18</v>
      </c>
      <c r="HS112">
        <v>1.8144098219983869E-18</v>
      </c>
      <c r="HT112">
        <v>2.2511346410668877E-18</v>
      </c>
      <c r="HU112">
        <v>2.3249282740404832E-18</v>
      </c>
      <c r="HV112">
        <v>2.2567784806473383E-18</v>
      </c>
      <c r="HW112">
        <v>1.8533713995356892E-18</v>
      </c>
      <c r="HX112">
        <v>1.7913191458532961E-18</v>
      </c>
      <c r="HY112">
        <v>3.6412583675779491E-18</v>
      </c>
      <c r="HZ112">
        <v>2.323050140046328E-18</v>
      </c>
      <c r="IA112">
        <v>1.6210099027090256E-18</v>
      </c>
      <c r="IB112">
        <v>2.2384402298615424E-18</v>
      </c>
      <c r="IC112">
        <v>1.938730142954829E-18</v>
      </c>
      <c r="ID112">
        <v>2.2937003179607497E-18</v>
      </c>
      <c r="IE112">
        <v>2.2408852727226762E-18</v>
      </c>
      <c r="IF112">
        <v>1.890803224984738E-18</v>
      </c>
      <c r="IG112">
        <v>2.2499021641927643E-18</v>
      </c>
      <c r="IH112">
        <v>2.3176613989827256E-18</v>
      </c>
      <c r="II112">
        <v>2.320049045166899E-18</v>
      </c>
      <c r="IJ112">
        <v>2.049082294740928E-18</v>
      </c>
      <c r="IK112">
        <v>2.2965214321980688E-18</v>
      </c>
      <c r="IL112">
        <v>1.2947932571196985E-18</v>
      </c>
      <c r="IM112">
        <v>1.1909172990877357E-18</v>
      </c>
      <c r="IN112">
        <v>2.2964799930120735E-18</v>
      </c>
      <c r="IO112">
        <v>2.252070146526189E-18</v>
      </c>
      <c r="IP112">
        <v>2.3094121913606748E-18</v>
      </c>
      <c r="IQ112">
        <v>1.0244209055528665E-18</v>
      </c>
      <c r="IR112">
        <v>2.298636050837576E-18</v>
      </c>
      <c r="IS112">
        <v>7.8545745556271422E-19</v>
      </c>
      <c r="IT112">
        <v>2.2318013013642224E-18</v>
      </c>
      <c r="IU112">
        <v>2.3237047161849348E-18</v>
      </c>
      <c r="IV112">
        <v>2.2838353813419775E-18</v>
      </c>
      <c r="IW112">
        <v>1.0855027321517115E-18</v>
      </c>
      <c r="IX112">
        <v>1.0284430564567863E-18</v>
      </c>
      <c r="IY112">
        <v>7.628917861371447E-19</v>
      </c>
      <c r="IZ112">
        <v>2.2323734913548984E-18</v>
      </c>
      <c r="JA112">
        <v>2.3041108596808018E-18</v>
      </c>
      <c r="JB112">
        <v>2.3172515561162004E-18</v>
      </c>
      <c r="JC112">
        <v>2.2324566697520892E-18</v>
      </c>
      <c r="JD112">
        <v>2.306874387140079E-18</v>
      </c>
      <c r="JE112">
        <v>2.2369281252713423E-18</v>
      </c>
      <c r="JF112">
        <v>2.2560097374670806E-18</v>
      </c>
      <c r="JG112">
        <v>4.1906144474576264E-18</v>
      </c>
      <c r="JH112">
        <v>8.3462291549191631E-19</v>
      </c>
      <c r="JI112">
        <v>2.2690416096019581E-18</v>
      </c>
      <c r="JJ112">
        <v>2.2298738693770012E-18</v>
      </c>
      <c r="JK112">
        <v>2.346660574046526E-18</v>
      </c>
      <c r="JL112">
        <v>2.3281049237202333E-18</v>
      </c>
      <c r="JM112">
        <v>2.2367052599284993E-18</v>
      </c>
      <c r="JN112">
        <v>1.1909544526740564E-18</v>
      </c>
      <c r="JO112">
        <v>1.0278012108841747E-18</v>
      </c>
      <c r="JP112">
        <v>2.2678421248496327E-18</v>
      </c>
      <c r="JQ112">
        <v>1.7733327507306811E-18</v>
      </c>
      <c r="JR112">
        <v>1.2808163803358394E-18</v>
      </c>
      <c r="JS112">
        <v>1.7716806661392148E-18</v>
      </c>
      <c r="JT112">
        <v>1.7742660010798207E-18</v>
      </c>
      <c r="JU112">
        <v>2.3161043968830188E-18</v>
      </c>
      <c r="JV112">
        <v>2.2323517303163125E-18</v>
      </c>
      <c r="JW112">
        <v>1.5181005101139658E-18</v>
      </c>
      <c r="JX112">
        <v>1.8142353788708128E-18</v>
      </c>
      <c r="JY112">
        <v>2.2515465838548145E-18</v>
      </c>
      <c r="JZ112">
        <v>2.3260836009730278E-18</v>
      </c>
      <c r="KA112">
        <v>2.2579078245026106E-18</v>
      </c>
      <c r="KB112">
        <v>1.8527287633446888E-18</v>
      </c>
      <c r="KC112">
        <v>1.7886900701445401E-18</v>
      </c>
      <c r="KD112">
        <v>3.6466149706013118E-18</v>
      </c>
      <c r="KE112">
        <v>1.2806981055303859E-18</v>
      </c>
      <c r="KF112">
        <v>2.3240180241940017E-18</v>
      </c>
      <c r="KG112">
        <v>1.6195309817201407E-18</v>
      </c>
      <c r="KH112">
        <v>1.9383860538188546E-18</v>
      </c>
      <c r="KI112">
        <v>2.2923601331661824E-18</v>
      </c>
      <c r="KJ112">
        <v>2.2415582703138274E-18</v>
      </c>
      <c r="KK112">
        <v>1.8904955026295561E-18</v>
      </c>
      <c r="KL112">
        <v>2.249570865426133E-18</v>
      </c>
      <c r="KM112">
        <v>2.3176164477457762E-18</v>
      </c>
      <c r="KN112">
        <v>2.3192530219604111E-18</v>
      </c>
      <c r="KO112">
        <v>2.048903791674638E-18</v>
      </c>
      <c r="KP112">
        <v>1.7726984843756774E-18</v>
      </c>
      <c r="KQ112">
        <v>2.2959323351177176E-18</v>
      </c>
      <c r="KR112">
        <v>1.296071378827256E-18</v>
      </c>
      <c r="KS112">
        <v>2.2949928510924778E-18</v>
      </c>
      <c r="KT112">
        <v>2.2510765459692625E-18</v>
      </c>
      <c r="KU112">
        <v>2.3065087856448472E-18</v>
      </c>
      <c r="KV112">
        <v>1.0269339440167393E-18</v>
      </c>
      <c r="KW112">
        <v>2.2974976833587019E-18</v>
      </c>
      <c r="KX112">
        <v>7.8890482568472434E-19</v>
      </c>
      <c r="KY112">
        <v>2.2309921741984321E-18</v>
      </c>
      <c r="KZ112">
        <v>2.3230457723228803E-18</v>
      </c>
      <c r="LA112">
        <v>2.318596520887994E-18</v>
      </c>
      <c r="LB112">
        <v>2.283491871939981E-18</v>
      </c>
      <c r="LC112">
        <v>1.0888728350843874E-18</v>
      </c>
      <c r="LD112">
        <v>7.6688408164671874E-19</v>
      </c>
      <c r="LE112">
        <v>2.2323825004819977E-18</v>
      </c>
      <c r="LF112">
        <v>2.3029254643505708E-18</v>
      </c>
      <c r="LG112">
        <v>2.3167495483927114E-18</v>
      </c>
      <c r="LH112">
        <v>2.2317736577802027E-18</v>
      </c>
      <c r="LI112">
        <v>2.3060738861224348E-18</v>
      </c>
      <c r="LJ112">
        <v>2.2364849569484631E-18</v>
      </c>
      <c r="LK112">
        <v>2.2555353949536414E-18</v>
      </c>
      <c r="LL112">
        <v>2.2338117794094275E-18</v>
      </c>
      <c r="LM112">
        <v>4.1889209205789553E-18</v>
      </c>
      <c r="LN112">
        <v>8.3755183347650847E-19</v>
      </c>
      <c r="LO112">
        <v>2.2293023556261936E-18</v>
      </c>
      <c r="LP112">
        <v>2.3470944998016993E-18</v>
      </c>
      <c r="LQ112">
        <v>2.3274485395522692E-18</v>
      </c>
      <c r="LR112">
        <v>2.2364508344854262E-18</v>
      </c>
      <c r="LS112">
        <v>1.1917213630873635E-18</v>
      </c>
      <c r="LT112">
        <v>1.030528855449347E-18</v>
      </c>
      <c r="LU112">
        <v>2.2664219439216815E-18</v>
      </c>
      <c r="LV112">
        <v>1.7732100559721869E-18</v>
      </c>
      <c r="LW112">
        <v>2.3218102065116323E-18</v>
      </c>
      <c r="LX112">
        <v>1.5189357705089117E-18</v>
      </c>
      <c r="LY112">
        <v>1.280975321696999E-18</v>
      </c>
      <c r="LZ112">
        <v>1.7715353413428223E-18</v>
      </c>
      <c r="MA112">
        <v>2.3170578060852725E-18</v>
      </c>
      <c r="MB112">
        <v>2.2314906609722215E-18</v>
      </c>
      <c r="MC112">
        <v>1.5192951822157282E-18</v>
      </c>
      <c r="MD112">
        <v>1.8142035776111694E-18</v>
      </c>
      <c r="ME112">
        <v>2.2511500706656443E-18</v>
      </c>
      <c r="MF112">
        <v>2.3254959925039703E-18</v>
      </c>
      <c r="MG112">
        <v>2.2562426425331113E-18</v>
      </c>
      <c r="MH112">
        <v>1.8528976161854964E-18</v>
      </c>
      <c r="MI112">
        <v>1.8153110312030718E-18</v>
      </c>
      <c r="MJ112">
        <v>1.7910382841702259E-18</v>
      </c>
      <c r="MK112">
        <v>3.6424480474997892E-18</v>
      </c>
      <c r="ML112">
        <v>2.3232811494482462E-18</v>
      </c>
      <c r="MM112">
        <v>1.6204293137966569E-18</v>
      </c>
      <c r="MN112">
        <v>1.9384656252107916E-18</v>
      </c>
      <c r="MO112">
        <v>2.2932901934350867E-18</v>
      </c>
      <c r="MP112">
        <v>2.2411540507215693E-18</v>
      </c>
      <c r="MQ112">
        <v>1.8909155085586576E-18</v>
      </c>
      <c r="MR112">
        <v>2.2502235469428112E-18</v>
      </c>
      <c r="MS112">
        <v>2.3177418043154188E-18</v>
      </c>
      <c r="MT112">
        <v>2.2534920923631771E-18</v>
      </c>
      <c r="MU112">
        <v>2.3204858150099853E-18</v>
      </c>
      <c r="MV112">
        <v>2.0491165019565181E-18</v>
      </c>
      <c r="MW112">
        <v>2.2970255753231618E-18</v>
      </c>
      <c r="MX112">
        <v>1.2939697527706397E-18</v>
      </c>
      <c r="MY112">
        <v>2.2975530972223386E-18</v>
      </c>
      <c r="MZ112">
        <v>2.2522649929905503E-18</v>
      </c>
      <c r="NA112">
        <v>2.3094376304079124E-18</v>
      </c>
      <c r="NB112">
        <v>1.0229977111345956E-18</v>
      </c>
      <c r="NC112">
        <v>2.2993831093494636E-18</v>
      </c>
      <c r="ND112">
        <v>7.836749438614669E-19</v>
      </c>
      <c r="NE112">
        <v>2.3280566150902852E-18</v>
      </c>
      <c r="NF112">
        <v>2.2324646521879617E-18</v>
      </c>
      <c r="NG112">
        <v>2.3243647680796362E-18</v>
      </c>
      <c r="NH112">
        <v>2.2842791469757403E-18</v>
      </c>
      <c r="NI112">
        <v>1.0829357397528583E-18</v>
      </c>
      <c r="NJ112">
        <v>7.6113636450476677E-19</v>
      </c>
      <c r="NK112">
        <v>2.2326536261769945E-18</v>
      </c>
      <c r="NL112">
        <v>2.3044809757412056E-18</v>
      </c>
      <c r="NM112">
        <v>2.3176719545050814E-18</v>
      </c>
      <c r="NN112">
        <v>2.2329055485128436E-18</v>
      </c>
      <c r="NO112">
        <v>2.3075691792230405E-18</v>
      </c>
      <c r="NP112">
        <v>2.2589946188187076E-18</v>
      </c>
      <c r="NQ112">
        <v>2.2376414480443621E-18</v>
      </c>
      <c r="NR112">
        <v>2.2564836200161378E-18</v>
      </c>
      <c r="NS112">
        <v>4.1922779627366949E-18</v>
      </c>
      <c r="NT112">
        <v>8.3252313542558079E-19</v>
      </c>
      <c r="NU112">
        <v>2.2303412451842768E-18</v>
      </c>
      <c r="NV112">
        <v>2.34615377311543E-18</v>
      </c>
      <c r="NW112">
        <v>2.3294730680319922E-18</v>
      </c>
      <c r="NX112">
        <v>2.2372579847992159E-18</v>
      </c>
      <c r="NY112">
        <v>1.1899265884951254E-18</v>
      </c>
      <c r="NZ112">
        <v>1.0262096374913275E-18</v>
      </c>
      <c r="OA112">
        <v>1.853866827909357E-18</v>
      </c>
      <c r="OB112">
        <v>2.2676649504861215E-18</v>
      </c>
      <c r="OC112">
        <v>1.7732321342437903E-18</v>
      </c>
      <c r="OD112">
        <v>1.2803545391577422E-18</v>
      </c>
      <c r="OE112">
        <v>1.7719454746239539E-18</v>
      </c>
      <c r="OF112">
        <v>2.3160356339855498E-18</v>
      </c>
      <c r="OG112">
        <v>2.2328096468337034E-18</v>
      </c>
      <c r="OH112">
        <v>1.5176147169220057E-18</v>
      </c>
      <c r="OI112">
        <v>1.8140711315232294E-18</v>
      </c>
      <c r="OJ112">
        <v>2.251866575831647E-18</v>
      </c>
      <c r="OK112">
        <v>2.3267182525154995E-18</v>
      </c>
      <c r="OL112">
        <v>1.7901564259874201E-18</v>
      </c>
      <c r="OM112">
        <v>2.2584222964490859E-18</v>
      </c>
      <c r="ON112">
        <v>1.8524229208281822E-18</v>
      </c>
      <c r="OO112">
        <v>1.7873521181184103E-18</v>
      </c>
      <c r="OP112">
        <v>3.6491075523759594E-18</v>
      </c>
      <c r="OQ112">
        <v>2.3249853825065203E-18</v>
      </c>
      <c r="OR112">
        <v>1.6183944647665609E-18</v>
      </c>
      <c r="OS112">
        <v>1.9379907757831247E-18</v>
      </c>
      <c r="OT112">
        <v>2.2920160195087626E-18</v>
      </c>
      <c r="OU112">
        <v>2.2418428327003873E-18</v>
      </c>
      <c r="OV112">
        <v>1.8905984437844189E-18</v>
      </c>
      <c r="OW112">
        <v>3.6493329566614136E-18</v>
      </c>
      <c r="OX112">
        <v>2.2501365360249525E-18</v>
      </c>
      <c r="OY112">
        <v>2.3170746318174546E-18</v>
      </c>
      <c r="OZ112">
        <v>2.320126040403388E-18</v>
      </c>
      <c r="PA112">
        <v>2.0490230561986897E-18</v>
      </c>
      <c r="PB112">
        <v>2.2968628751752757E-18</v>
      </c>
      <c r="PC112">
        <v>1.294511227398685E-18</v>
      </c>
      <c r="PD112">
        <v>2.2966479401403765E-18</v>
      </c>
      <c r="PE112">
        <v>2.2514917263144264E-18</v>
      </c>
      <c r="PF112">
        <v>2.306557302731684E-18</v>
      </c>
      <c r="PG112">
        <v>1.0237988426867892E-18</v>
      </c>
      <c r="PH112">
        <v>2.3258918452986281E-18</v>
      </c>
      <c r="PI112">
        <v>2.299022918893361E-18</v>
      </c>
      <c r="PJ112">
        <v>7.8487129764162285E-19</v>
      </c>
      <c r="PK112">
        <v>2.2321385239305573E-18</v>
      </c>
      <c r="PL112">
        <v>2.3241211735229465E-18</v>
      </c>
      <c r="PM112">
        <v>2.2844403713917688E-18</v>
      </c>
      <c r="PN112">
        <v>1.0842443592606323E-18</v>
      </c>
      <c r="PO112">
        <v>7.619999161100379E-19</v>
      </c>
      <c r="PP112">
        <v>2.2331326906012851E-18</v>
      </c>
      <c r="PQ112">
        <v>2.3039993401782278E-18</v>
      </c>
      <c r="PR112">
        <v>2.3175348051289294E-18</v>
      </c>
      <c r="PS112">
        <v>1.6206080806494547E-18</v>
      </c>
      <c r="PT112">
        <v>2.2328243110169938E-18</v>
      </c>
      <c r="PU112">
        <v>2.3075063758324725E-18</v>
      </c>
      <c r="PV112">
        <v>2.2374158261490634E-18</v>
      </c>
      <c r="PW112">
        <v>2.2565914727795297E-18</v>
      </c>
      <c r="PX112">
        <v>4.1926601465824744E-18</v>
      </c>
      <c r="PY112">
        <v>8.3371637016558144E-19</v>
      </c>
      <c r="PZ112">
        <v>2.2304168215283086E-18</v>
      </c>
      <c r="QA112">
        <v>2.3463928274843511E-18</v>
      </c>
      <c r="QB112">
        <v>2.3293836584624471E-18</v>
      </c>
      <c r="QC112">
        <v>2.2372920077841317E-18</v>
      </c>
      <c r="QD112">
        <v>2.0506420514012167E-18</v>
      </c>
      <c r="QE112">
        <v>1.9398156299389809E-18</v>
      </c>
      <c r="QF112">
        <v>1.1899254148877254E-18</v>
      </c>
      <c r="QG112">
        <v>1.0266411922736756E-18</v>
      </c>
      <c r="QH112">
        <v>2.2676596788917651E-18</v>
      </c>
      <c r="QI112">
        <v>1.7730694398333882E-18</v>
      </c>
      <c r="QJ112">
        <v>1.2796264060722463E-18</v>
      </c>
      <c r="QK112">
        <v>1.7715524246279335E-18</v>
      </c>
      <c r="QL112">
        <v>2.3180320076560978E-18</v>
      </c>
      <c r="QM112">
        <v>2.2325763359027799E-18</v>
      </c>
      <c r="QN112">
        <v>1.5174490150876736E-18</v>
      </c>
      <c r="QO112">
        <v>1.8141158710487459E-18</v>
      </c>
      <c r="QP112">
        <v>2.2948103218390831E-18</v>
      </c>
      <c r="QQ112">
        <v>2.2521746557708706E-18</v>
      </c>
      <c r="QR112">
        <v>2.3265531834105251E-18</v>
      </c>
      <c r="QS112">
        <v>2.2573635395870741E-18</v>
      </c>
      <c r="QT112">
        <v>1.8520764896388261E-18</v>
      </c>
      <c r="QU112">
        <v>1.7889021233234299E-18</v>
      </c>
      <c r="QV112">
        <v>3.6453375554382073E-18</v>
      </c>
      <c r="QW112">
        <v>2.3244743539114695E-18</v>
      </c>
      <c r="QX112">
        <v>1.6195408897565095E-18</v>
      </c>
      <c r="QY112">
        <v>1.9385344656171972E-18</v>
      </c>
      <c r="QZ112">
        <v>2.2940694594945373E-18</v>
      </c>
      <c r="RA112">
        <v>2.2434720796565305E-18</v>
      </c>
      <c r="RB112">
        <v>2.2420866614464111E-18</v>
      </c>
      <c r="RC112">
        <v>1.8907549730569284E-18</v>
      </c>
      <c r="RD112">
        <v>2.2499050278243118E-18</v>
      </c>
      <c r="RE112">
        <v>2.317395673304499E-18</v>
      </c>
      <c r="RF112">
        <v>2.3198994881896326E-18</v>
      </c>
      <c r="RG112">
        <v>2.0491057072428584E-18</v>
      </c>
      <c r="RH112">
        <v>2.2965564975589356E-18</v>
      </c>
      <c r="RI112">
        <v>1.2950077139087586E-18</v>
      </c>
      <c r="RJ112">
        <v>2.2963820038839157E-18</v>
      </c>
      <c r="RK112">
        <v>2.2517762115220893E-18</v>
      </c>
      <c r="RL112">
        <v>6.5081897623717549E-14</v>
      </c>
      <c r="RM112">
        <v>2.3082663074250789E-18</v>
      </c>
      <c r="RN112">
        <v>1.0239115647427815E-18</v>
      </c>
      <c r="RO112">
        <v>2.2985357656981991E-18</v>
      </c>
      <c r="RP112">
        <v>7.8543149613253363E-19</v>
      </c>
      <c r="RQ112">
        <v>2.2316036745793221E-18</v>
      </c>
      <c r="RR112">
        <v>2.3238155304157841E-18</v>
      </c>
      <c r="RS112">
        <v>2.2840000971251258E-18</v>
      </c>
      <c r="RT112">
        <v>1.0853492695340135E-18</v>
      </c>
      <c r="RU112">
        <v>7.6326022491518095E-19</v>
      </c>
      <c r="RV112">
        <v>2.2326276017916126E-18</v>
      </c>
      <c r="RW112">
        <v>5.0381887565447427E-13</v>
      </c>
      <c r="RX112">
        <v>2.3038974664209979E-18</v>
      </c>
      <c r="RY112">
        <v>2.3173379290500989E-18</v>
      </c>
      <c r="RZ112">
        <v>2.2324717943971385E-18</v>
      </c>
      <c r="SA112">
        <v>2.3069548879542281E-18</v>
      </c>
      <c r="SB112">
        <v>2.2370243112133543E-18</v>
      </c>
      <c r="SC112">
        <v>2.2561868124423022E-18</v>
      </c>
      <c r="SD112">
        <v>4.191113645855147E-18</v>
      </c>
      <c r="SE112">
        <v>8.3465717750124261E-19</v>
      </c>
      <c r="SF112">
        <v>2.2299153451490835E-18</v>
      </c>
      <c r="SG112">
        <v>2.3467192442291746E-18</v>
      </c>
      <c r="SH112">
        <v>6.2067461286256992E-13</v>
      </c>
      <c r="SI112">
        <v>2.3285011058436115E-18</v>
      </c>
      <c r="SJ112">
        <v>2.2368615926209142E-18</v>
      </c>
      <c r="SK112">
        <v>1.1907242546861822E-18</v>
      </c>
      <c r="SL112">
        <v>1.028239153973905E-18</v>
      </c>
      <c r="SM112">
        <v>2.2672364650146302E-18</v>
      </c>
      <c r="SN112">
        <v>1.7732714466265683E-18</v>
      </c>
      <c r="SO112">
        <v>1.2804569305582998E-18</v>
      </c>
      <c r="SP112">
        <v>1.7716620175452168E-18</v>
      </c>
      <c r="SQ112">
        <v>2.3169766818602837E-18</v>
      </c>
      <c r="SR112">
        <v>2.2322127752352805E-18</v>
      </c>
      <c r="SS112">
        <v>4.8842111600339816E-13</v>
      </c>
      <c r="ST112">
        <v>1.5182950230495141E-18</v>
      </c>
      <c r="SU112">
        <v>1.8142354771935485E-18</v>
      </c>
      <c r="SV112">
        <v>2.2517557798963556E-18</v>
      </c>
      <c r="SW112">
        <v>2.326241871336497E-18</v>
      </c>
      <c r="SX112">
        <v>2.2572340486953446E-18</v>
      </c>
      <c r="SY112">
        <v>1.8524987797628978E-18</v>
      </c>
      <c r="SZ112">
        <v>1.7892468212746409E-18</v>
      </c>
      <c r="TA112">
        <v>3.6454252572146116E-18</v>
      </c>
      <c r="TB112">
        <v>2.3241100844004805E-18</v>
      </c>
      <c r="TC112">
        <v>1.6197010840145633E-18</v>
      </c>
      <c r="TD112">
        <v>5.884412984844983E-13</v>
      </c>
      <c r="TE112">
        <v>1.9385200679093456E-18</v>
      </c>
      <c r="TF112">
        <v>2.2932539437300286E-18</v>
      </c>
      <c r="TG112">
        <v>2.2417538772164355E-18</v>
      </c>
      <c r="TH112">
        <v>8.1601163498899188E-14</v>
      </c>
      <c r="TI112">
        <v>1945.7622794537021</v>
      </c>
      <c r="TJ112">
        <v>4677.1943002878888</v>
      </c>
      <c r="TK112">
        <v>160.30556758928034</v>
      </c>
      <c r="TL112">
        <v>170.64653734768183</v>
      </c>
      <c r="TM112">
        <v>1537.8449082179529</v>
      </c>
      <c r="TN112">
        <v>325.74798267537443</v>
      </c>
      <c r="TO112">
        <v>5.6093681973148273E-13</v>
      </c>
      <c r="TP112">
        <v>939.85930124264189</v>
      </c>
      <c r="TQ112">
        <v>3.5413315004286519E-13</v>
      </c>
      <c r="TR112">
        <v>5021.4610478064578</v>
      </c>
      <c r="TS112">
        <v>261.17713417195938</v>
      </c>
      <c r="TT112">
        <v>950.00422106414646</v>
      </c>
      <c r="TU112">
        <v>195.56399134440815</v>
      </c>
      <c r="TV112">
        <v>800.65678553491693</v>
      </c>
      <c r="TW112">
        <v>1261.0254362719693</v>
      </c>
      <c r="TX112">
        <v>1434.1059718082095</v>
      </c>
      <c r="TY112">
        <v>112.71811023298629</v>
      </c>
      <c r="TZ112">
        <v>5.3573303779956047E-13</v>
      </c>
      <c r="UA112">
        <v>184.80820256836313</v>
      </c>
      <c r="UB112">
        <v>2323.9110964083534</v>
      </c>
      <c r="UC112">
        <v>1465.1474147221572</v>
      </c>
      <c r="UD112">
        <v>1352.6254365180125</v>
      </c>
      <c r="UE112">
        <v>106.89785381293709</v>
      </c>
      <c r="UF112">
        <v>3.9392425958159031E-11</v>
      </c>
      <c r="UG112">
        <v>2.4275447532401822E-10</v>
      </c>
      <c r="UH112">
        <v>655.36665697160697</v>
      </c>
      <c r="UI112">
        <v>36.119702133326797</v>
      </c>
      <c r="UJ112">
        <v>136.6569838035627</v>
      </c>
      <c r="UK112">
        <v>2.2983203197140488E-18</v>
      </c>
      <c r="UL112">
        <v>5.6690292702008412E-13</v>
      </c>
      <c r="UM112">
        <v>3.7638816637064135E-12</v>
      </c>
      <c r="UN112">
        <v>2.9704401441289185E-12</v>
      </c>
      <c r="UO112">
        <v>1.2284240419603651E-12</v>
      </c>
      <c r="UP112">
        <v>1.0639157724479961E-12</v>
      </c>
      <c r="UQ112">
        <v>5.077424661117E-11</v>
      </c>
      <c r="UR112">
        <v>1.5181066636665383E-12</v>
      </c>
      <c r="US112">
        <v>1.310801060190686E-12</v>
      </c>
      <c r="UT112">
        <v>5.6672306540474794E-12</v>
      </c>
      <c r="UU112">
        <v>2.2755778163286655E-12</v>
      </c>
      <c r="UV112">
        <v>9.5970452850285688E-13</v>
      </c>
      <c r="UW112">
        <v>1.5784309789911779E-13</v>
      </c>
      <c r="UX112">
        <v>1852.776061282083</v>
      </c>
      <c r="UY112">
        <v>2263.6996942128967</v>
      </c>
      <c r="UZ112">
        <v>386.48954719721803</v>
      </c>
      <c r="VA112">
        <v>1.2506212784294349E-11</v>
      </c>
      <c r="VB112">
        <v>5.0070833591812803E-12</v>
      </c>
      <c r="VC112">
        <v>1201.4186005601402</v>
      </c>
      <c r="VD112">
        <v>2.1426086623882719</v>
      </c>
      <c r="VE112">
        <v>508.04837246592837</v>
      </c>
      <c r="VF112">
        <v>83.441768121352325</v>
      </c>
      <c r="VG112">
        <v>13.2585472046162</v>
      </c>
      <c r="VH112">
        <v>2.1145591470390647E-13</v>
      </c>
      <c r="VI112">
        <v>1266.7250243479536</v>
      </c>
      <c r="VJ112">
        <v>419.51783253015316</v>
      </c>
      <c r="VK112">
        <v>550.57808217728143</v>
      </c>
      <c r="VL112">
        <v>5249.0163816616359</v>
      </c>
      <c r="VM112">
        <v>147.28055758809134</v>
      </c>
      <c r="VN112">
        <v>5.6458597273234677E-13</v>
      </c>
      <c r="VO112">
        <v>5.7835041756816963E-13</v>
      </c>
      <c r="VP112">
        <v>5.6836437401174648E-13</v>
      </c>
      <c r="VQ112">
        <v>5.6468667821319055E-13</v>
      </c>
      <c r="VR112">
        <v>5.7890673591833266E-13</v>
      </c>
      <c r="VS112">
        <v>6.0510408764601823E-13</v>
      </c>
      <c r="VT112">
        <v>5.5954466946760819E-13</v>
      </c>
      <c r="VU112">
        <v>1.2954801818575508E-18</v>
      </c>
      <c r="VV112">
        <v>5.8114410911161177E-13</v>
      </c>
      <c r="VW112">
        <v>1.301252613621872E-12</v>
      </c>
      <c r="VX112">
        <v>3.1569350506724769E-13</v>
      </c>
      <c r="VY112">
        <v>6.851611330582228E-13</v>
      </c>
      <c r="VZ112">
        <v>2111.0828455024089</v>
      </c>
      <c r="WA112">
        <v>979.56020928995565</v>
      </c>
      <c r="WB112">
        <v>1.2892084853938336E-12</v>
      </c>
      <c r="WC112">
        <v>3.3160898173625527E-12</v>
      </c>
      <c r="WD112">
        <v>1.0577339838606639E-11</v>
      </c>
      <c r="WE112">
        <v>9.2564632300704529E-11</v>
      </c>
      <c r="WF112">
        <v>2.2979773817956296E-18</v>
      </c>
      <c r="WG112">
        <v>2511.4339119591655</v>
      </c>
      <c r="WH112">
        <v>69.833563355107273</v>
      </c>
      <c r="WI112">
        <v>1121.7226671376661</v>
      </c>
      <c r="WJ112">
        <v>2210.4516400636926</v>
      </c>
      <c r="WK112">
        <v>300.77996954964851</v>
      </c>
      <c r="WL112">
        <v>261.7469314119366</v>
      </c>
      <c r="WM112">
        <v>1819.5871096427738</v>
      </c>
      <c r="WN112">
        <v>4.1164168564884295E-12</v>
      </c>
      <c r="WO112">
        <v>1.6550834374279026E-12</v>
      </c>
      <c r="WP112">
        <v>4.0721004598685436E-13</v>
      </c>
      <c r="WQ112">
        <v>2.2529133796635831E-18</v>
      </c>
      <c r="WR112">
        <v>1.1693713004085243E-11</v>
      </c>
      <c r="WS112">
        <v>2.3799287354161483E-12</v>
      </c>
      <c r="WT112">
        <v>5.613151350151974E-13</v>
      </c>
      <c r="WU112">
        <v>491.79609129555848</v>
      </c>
      <c r="WV112">
        <v>2.0577574716825882E-11</v>
      </c>
      <c r="WW112">
        <v>1.7515428092369377E-12</v>
      </c>
      <c r="WX112">
        <v>2.411513781609406E-12</v>
      </c>
      <c r="WY112">
        <v>8.1307062058749494E-13</v>
      </c>
      <c r="WZ112">
        <v>1.5145103113248901E-12</v>
      </c>
      <c r="XA112">
        <v>5.6808332857176794E-13</v>
      </c>
    </row>
    <row r="113" spans="1:625" x14ac:dyDescent="0.35">
      <c r="A113" s="5">
        <v>49035</v>
      </c>
      <c r="B113">
        <v>1.653043198248799E-17</v>
      </c>
      <c r="C113">
        <v>1.7098003608552468E-17</v>
      </c>
      <c r="D113">
        <v>8.1590346856823811E-11</v>
      </c>
      <c r="E113">
        <v>1.1347748229348179E-10</v>
      </c>
      <c r="F113">
        <v>3.4095490832437841E-11</v>
      </c>
      <c r="G113">
        <v>4.2087127930762976E-11</v>
      </c>
      <c r="H113">
        <v>4.3944720912027478E-11</v>
      </c>
      <c r="I113">
        <v>2.2432692954771937E-12</v>
      </c>
      <c r="J113">
        <v>1.1755997592528307E-11</v>
      </c>
      <c r="K113">
        <v>2.887547189651201E-11</v>
      </c>
      <c r="L113">
        <v>1.1369344599945335E-11</v>
      </c>
      <c r="M113">
        <v>3.5529465761794474E-11</v>
      </c>
      <c r="N113">
        <v>1.5692151603546642E-17</v>
      </c>
      <c r="O113">
        <v>3.1115434579336853E-11</v>
      </c>
      <c r="P113">
        <v>1.6198710617143953E-11</v>
      </c>
      <c r="Q113">
        <v>1.7200443734208539E-11</v>
      </c>
      <c r="R113">
        <v>4.3469060271543344E-12</v>
      </c>
      <c r="S113">
        <v>6.3610874596179574E-12</v>
      </c>
      <c r="T113">
        <v>6.0080147326638245E-11</v>
      </c>
      <c r="U113">
        <v>4.3211079396352103E-11</v>
      </c>
      <c r="V113">
        <v>2.4703072938206607E-10</v>
      </c>
      <c r="W113">
        <v>4.2847189065471118E-11</v>
      </c>
      <c r="X113">
        <v>1.793060672364333E-10</v>
      </c>
      <c r="Y113">
        <v>1.6967669256493983E-17</v>
      </c>
      <c r="Z113">
        <v>1.3577597084225167E-2</v>
      </c>
      <c r="AA113">
        <v>5.2284040214505968E-11</v>
      </c>
      <c r="AB113">
        <v>1.0410429129652304E-10</v>
      </c>
      <c r="AC113">
        <v>7.5755249729924111E-11</v>
      </c>
      <c r="AD113">
        <v>9.7430355678668519E-12</v>
      </c>
      <c r="AE113">
        <v>3.1689788064394721E-11</v>
      </c>
      <c r="AF113">
        <v>23.730748226734015</v>
      </c>
      <c r="AG113">
        <v>7.3640645018294376E-10</v>
      </c>
      <c r="AH113">
        <v>2150.1189687719243</v>
      </c>
      <c r="AI113">
        <v>243.11634689556504</v>
      </c>
      <c r="AJ113">
        <v>1.5543208958861917E-17</v>
      </c>
      <c r="AK113">
        <v>1.0802050091678804E-2</v>
      </c>
      <c r="AL113">
        <v>1.0397268704341062E-8</v>
      </c>
      <c r="AM113">
        <v>1.0412866208380501E-10</v>
      </c>
      <c r="AN113">
        <v>1.0788185869553706E-10</v>
      </c>
      <c r="AO113">
        <v>2.3743392216498525E-11</v>
      </c>
      <c r="AP113">
        <v>2.5975419097034805E-11</v>
      </c>
      <c r="AQ113">
        <v>8.7476378570970636E-9</v>
      </c>
      <c r="AR113">
        <v>2.6844286802752296E-11</v>
      </c>
      <c r="AS113">
        <v>2.3507175392242092E-11</v>
      </c>
      <c r="AT113">
        <v>6.7757467272655208E-11</v>
      </c>
      <c r="AU113">
        <v>1.6895984338171357E-17</v>
      </c>
      <c r="AV113">
        <v>4.0627415365951127E-11</v>
      </c>
      <c r="AW113">
        <v>2.1182016173043365E-11</v>
      </c>
      <c r="AX113">
        <v>1.0758192783478841E-10</v>
      </c>
      <c r="AY113">
        <v>1.7683977674408747E-11</v>
      </c>
      <c r="AZ113">
        <v>1.3772947183749919E-11</v>
      </c>
      <c r="BA113">
        <v>3.8045326266641304E-10</v>
      </c>
      <c r="BB113">
        <v>1.9394720096476409E-10</v>
      </c>
      <c r="BC113">
        <v>1.0969915685315643E-10</v>
      </c>
      <c r="BD113">
        <v>2.0284480140297178E-11</v>
      </c>
      <c r="BE113">
        <v>3.0302324123811908E-11</v>
      </c>
      <c r="BF113">
        <v>1.7008779508432194E-17</v>
      </c>
      <c r="BG113">
        <v>1.9907567761018335E-11</v>
      </c>
      <c r="BH113">
        <v>2.8320035639852954E-11</v>
      </c>
      <c r="BI113">
        <v>1.7450089830104907E-2</v>
      </c>
      <c r="BJ113">
        <v>8.7724546175705735E-3</v>
      </c>
      <c r="BK113">
        <v>1.0139927902939707E-10</v>
      </c>
      <c r="BL113">
        <v>9.8416874127572304E-11</v>
      </c>
      <c r="BM113">
        <v>1.2055466732426178E-10</v>
      </c>
      <c r="BN113">
        <v>2.259447376340534E-12</v>
      </c>
      <c r="BO113">
        <v>8.0795379522331668E-3</v>
      </c>
      <c r="BP113">
        <v>9.2934475951614113E-3</v>
      </c>
      <c r="BQ113">
        <v>1.6988844274632319E-17</v>
      </c>
      <c r="BR113">
        <v>1161.0644861141104</v>
      </c>
      <c r="BS113">
        <v>478.16900274918504</v>
      </c>
      <c r="BT113">
        <v>8.3458761649826581E-3</v>
      </c>
      <c r="BU113">
        <v>1.0219566784403247E-2</v>
      </c>
      <c r="BV113">
        <v>8.0925779023372918E-3</v>
      </c>
      <c r="BW113">
        <v>1.0056538834111199E-11</v>
      </c>
      <c r="BX113">
        <v>1.169525182215159E-8</v>
      </c>
      <c r="BY113">
        <v>1.1247160250088562E-2</v>
      </c>
      <c r="BZ113">
        <v>8.1877644287296509E-3</v>
      </c>
      <c r="CA113">
        <v>1.3748057073118819E-2</v>
      </c>
      <c r="CB113">
        <v>1.6771973853907315E-17</v>
      </c>
      <c r="CC113">
        <v>7.9981152988301465E-3</v>
      </c>
      <c r="CD113">
        <v>8.3740170864504138E-3</v>
      </c>
      <c r="CE113">
        <v>9.4264914152359745E-3</v>
      </c>
      <c r="CF113">
        <v>1.6023682200672625E-2</v>
      </c>
      <c r="CG113">
        <v>1.3655737923945843E-2</v>
      </c>
      <c r="CH113">
        <v>9.1912642611260489E-3</v>
      </c>
      <c r="CI113">
        <v>7.9406673585213569E-3</v>
      </c>
      <c r="CJ113">
        <v>8.431124471103028E-3</v>
      </c>
      <c r="CK113">
        <v>1.9438891844215822E-3</v>
      </c>
      <c r="CL113">
        <v>3.8555719448701963E-10</v>
      </c>
      <c r="CM113">
        <v>1.5559120382822153E-17</v>
      </c>
      <c r="CN113">
        <v>4.1541361931485216E-8</v>
      </c>
      <c r="CO113">
        <v>9.6551106966321631E-3</v>
      </c>
      <c r="CP113">
        <v>2.0210243008539099E-2</v>
      </c>
      <c r="CQ113">
        <v>1.28812038986098E-2</v>
      </c>
      <c r="CR113">
        <v>7.7134038778806923E-11</v>
      </c>
      <c r="CS113">
        <v>9.6189709291375469E-11</v>
      </c>
      <c r="CT113">
        <v>3.1225545040881242E-11</v>
      </c>
      <c r="CU113">
        <v>2.6947444237037499E-11</v>
      </c>
      <c r="CV113">
        <v>1.3112870143432512E-9</v>
      </c>
      <c r="CW113">
        <v>3.5876258038746195E-11</v>
      </c>
      <c r="CX113">
        <v>1.6957341746115375E-17</v>
      </c>
      <c r="CY113">
        <v>3.2530543764458531E-11</v>
      </c>
      <c r="CZ113">
        <v>1.5908437083893576E-10</v>
      </c>
      <c r="DA113">
        <v>5.7824045833572188E-11</v>
      </c>
      <c r="DB113">
        <v>2.5934774128451495E-11</v>
      </c>
      <c r="DC113">
        <v>8.4449619140227507E-3</v>
      </c>
      <c r="DD113">
        <v>8.6065866891386292E-3</v>
      </c>
      <c r="DE113">
        <v>9.3069222648729678E-3</v>
      </c>
      <c r="DF113">
        <v>1.6890444205550906E-10</v>
      </c>
      <c r="DG113">
        <v>1.26461126329454E-10</v>
      </c>
      <c r="DH113">
        <v>8.3123749927537776E-3</v>
      </c>
      <c r="DI113">
        <v>1.696383628532503E-17</v>
      </c>
      <c r="DJ113">
        <v>1.6999744054169159E-17</v>
      </c>
      <c r="DK113">
        <v>3269.2153960074252</v>
      </c>
      <c r="DL113">
        <v>8.1429571555283378E-3</v>
      </c>
      <c r="DM113">
        <v>1.640730495917575E-2</v>
      </c>
      <c r="DN113">
        <v>1.6260933692879818E-2</v>
      </c>
      <c r="DO113">
        <v>9.5755670370656215E-3</v>
      </c>
      <c r="DP113">
        <v>3.5329839031276612E-3</v>
      </c>
      <c r="DQ113">
        <v>8.1578733541778324E-3</v>
      </c>
      <c r="DR113">
        <v>9.8011676208569765E-3</v>
      </c>
      <c r="DS113">
        <v>675.66350357813008</v>
      </c>
      <c r="DT113">
        <v>1.955348688153552E-12</v>
      </c>
      <c r="DU113">
        <v>1.7004255133776508E-17</v>
      </c>
      <c r="DV113">
        <v>5.2934599504199403E-12</v>
      </c>
      <c r="DW113">
        <v>8.1709207865586197E-12</v>
      </c>
      <c r="DX113">
        <v>5.0708784091211354E-12</v>
      </c>
      <c r="DY113">
        <v>9.2162087975372528E-12</v>
      </c>
      <c r="DZ113">
        <v>1.0214258246523428E-11</v>
      </c>
      <c r="EA113">
        <v>6.350508326420482E-12</v>
      </c>
      <c r="EB113">
        <v>7.9271819208930511E-12</v>
      </c>
      <c r="EC113">
        <v>2.8963647743636088E-12</v>
      </c>
      <c r="ED113">
        <v>3.5317419987341515E-12</v>
      </c>
      <c r="EE113">
        <v>1.5013827841661518E-11</v>
      </c>
      <c r="EF113">
        <v>1.692116344079513E-17</v>
      </c>
      <c r="EG113">
        <v>1.4751249542923551E-11</v>
      </c>
      <c r="EH113">
        <v>2.7799544806156381E-11</v>
      </c>
      <c r="EI113">
        <v>1.4569508466923001E-11</v>
      </c>
      <c r="EJ113">
        <v>1.8719523432875483E-11</v>
      </c>
      <c r="EK113">
        <v>237.19892974098713</v>
      </c>
      <c r="EL113">
        <v>1.8744108846191576E-11</v>
      </c>
      <c r="EM113">
        <v>2.4211076508859525E-11</v>
      </c>
      <c r="EN113">
        <v>9.711780059441719E-11</v>
      </c>
      <c r="EO113">
        <v>4.597520162098647E-12</v>
      </c>
      <c r="EP113">
        <v>1.2429725489860849E-11</v>
      </c>
      <c r="EQ113">
        <v>1.695902647098272E-17</v>
      </c>
      <c r="ER113">
        <v>3.1142004281276792E-11</v>
      </c>
      <c r="ES113">
        <v>3.1306775404475945E-11</v>
      </c>
      <c r="ET113">
        <v>1.5184535089429259E-11</v>
      </c>
      <c r="EU113">
        <v>5.3571871201470782E-11</v>
      </c>
      <c r="EV113">
        <v>4.6354775948979646E-11</v>
      </c>
      <c r="EW113">
        <v>2.5608085506963774E-11</v>
      </c>
      <c r="EX113">
        <v>2.3698163218546733E-11</v>
      </c>
      <c r="EY113">
        <v>2.5363970315314817E-11</v>
      </c>
      <c r="EZ113">
        <v>1.0322074275711736E-11</v>
      </c>
      <c r="FA113">
        <v>1.993650847970932E-11</v>
      </c>
      <c r="FB113">
        <v>1.6957557519114104E-17</v>
      </c>
      <c r="FC113">
        <v>8.8572468600314869E-9</v>
      </c>
      <c r="FD113">
        <v>1.159834069313571E-11</v>
      </c>
      <c r="FE113">
        <v>9.8096514589606702E-12</v>
      </c>
      <c r="FF113">
        <v>1.0645265671451985E-10</v>
      </c>
      <c r="FG113">
        <v>5.5513300009516793E-11</v>
      </c>
      <c r="FH113">
        <v>1.0140378381764314E-11</v>
      </c>
      <c r="FI113">
        <v>1.353632733834829E-10</v>
      </c>
      <c r="FJ113">
        <v>6.4496366271898698E-12</v>
      </c>
      <c r="FK113">
        <v>5.7186400080967798E-12</v>
      </c>
      <c r="FL113">
        <v>7.5373723054785794E-10</v>
      </c>
      <c r="FM113">
        <v>1.6916468330728641E-17</v>
      </c>
      <c r="FN113">
        <v>2.3834757305353557E-10</v>
      </c>
      <c r="FO113">
        <v>2.2698025179063526E-11</v>
      </c>
      <c r="FP113">
        <v>6.9231480611922958E-12</v>
      </c>
      <c r="FQ113">
        <v>8.7763118078549132E-12</v>
      </c>
      <c r="FR113">
        <v>9.6120007289024267E-12</v>
      </c>
      <c r="FS113">
        <v>1.3801763454992652E-11</v>
      </c>
      <c r="FT113">
        <v>4.8587076088662158E-11</v>
      </c>
      <c r="FU113">
        <v>7.7054263725902719E-11</v>
      </c>
      <c r="FV113">
        <v>2.3084598723191389E-11</v>
      </c>
      <c r="FW113">
        <v>2.7139819617725452E-11</v>
      </c>
      <c r="FX113">
        <v>2.2288124333158111E-17</v>
      </c>
      <c r="FY113">
        <v>2.9259673318425248E-11</v>
      </c>
      <c r="FZ113">
        <v>1.2224513984750002E-17</v>
      </c>
      <c r="GA113">
        <v>1.3105326502507015E-17</v>
      </c>
      <c r="GB113">
        <v>1.3405164689551677E-17</v>
      </c>
      <c r="GC113">
        <v>1.3194723936820882E-17</v>
      </c>
      <c r="GD113">
        <v>1.2578894461428591E-17</v>
      </c>
      <c r="GE113">
        <v>1.3158433560119004E-17</v>
      </c>
      <c r="GF113">
        <v>1.1121883251442573E-17</v>
      </c>
      <c r="GG113">
        <v>1.3093023871325097E-17</v>
      </c>
      <c r="GH113">
        <v>1.320718853174287E-17</v>
      </c>
      <c r="GI113">
        <v>1.6068840508672153E-17</v>
      </c>
      <c r="GJ113">
        <v>1.3351020760163466E-17</v>
      </c>
      <c r="GK113">
        <v>1.0528529559543621E-17</v>
      </c>
      <c r="GL113">
        <v>1.3103010150568716E-17</v>
      </c>
      <c r="GM113">
        <v>1.0224549444402502E-17</v>
      </c>
      <c r="GN113">
        <v>1.2958285593611706E-17</v>
      </c>
      <c r="GO113">
        <v>1.3186633921966965E-17</v>
      </c>
      <c r="GP113">
        <v>1.3144331525519314E-17</v>
      </c>
      <c r="GQ113">
        <v>1.2720538094908366E-17</v>
      </c>
      <c r="GR113">
        <v>1.0245425820215228E-17</v>
      </c>
      <c r="GS113">
        <v>1.3083249888883848E-17</v>
      </c>
      <c r="GT113">
        <v>1.6963381824736634E-17</v>
      </c>
      <c r="GU113">
        <v>1.3175883901599236E-17</v>
      </c>
      <c r="GV113">
        <v>1.3176851203503292E-17</v>
      </c>
      <c r="GW113">
        <v>1.3008069928231791E-17</v>
      </c>
      <c r="GX113">
        <v>1.3081897605499193E-17</v>
      </c>
      <c r="GY113">
        <v>1.308952198588619E-17</v>
      </c>
      <c r="GZ113">
        <v>1.299652849540625E-17</v>
      </c>
      <c r="HA113">
        <v>2.3829095495068295E-17</v>
      </c>
      <c r="HB113">
        <v>1.1289462013536819E-17</v>
      </c>
      <c r="HC113">
        <v>1.309693926542902E-17</v>
      </c>
      <c r="HD113">
        <v>1.8034085909008847E-17</v>
      </c>
      <c r="HE113">
        <v>1.9395923111318211E-17</v>
      </c>
      <c r="HF113">
        <v>1.3136788432740727E-17</v>
      </c>
      <c r="HG113">
        <v>1.3129666346616838E-17</v>
      </c>
      <c r="HH113">
        <v>1.0892158148758935E-17</v>
      </c>
      <c r="HI113">
        <v>1.0373466646134772E-17</v>
      </c>
      <c r="HJ113">
        <v>1.3125600315788526E-17</v>
      </c>
      <c r="HK113">
        <v>1.2028560563968182E-17</v>
      </c>
      <c r="HL113">
        <v>1.0630107144438577E-17</v>
      </c>
      <c r="HM113">
        <v>1.206587144393885E-17</v>
      </c>
      <c r="HN113">
        <v>1.3472971300203296E-17</v>
      </c>
      <c r="HO113">
        <v>1.3087387196187199E-17</v>
      </c>
      <c r="HP113">
        <v>1.7116749188822464E-17</v>
      </c>
      <c r="HQ113">
        <v>1.6988266867649259E-17</v>
      </c>
      <c r="HR113">
        <v>1.1572511633812251E-17</v>
      </c>
      <c r="HS113">
        <v>1.2135302550855633E-17</v>
      </c>
      <c r="HT113">
        <v>1.295022444692462E-17</v>
      </c>
      <c r="HU113">
        <v>1.3177073868312499E-17</v>
      </c>
      <c r="HV113">
        <v>1.3225327647015007E-17</v>
      </c>
      <c r="HW113">
        <v>1.221491342753534E-17</v>
      </c>
      <c r="HX113">
        <v>1.5440660038474866E-17</v>
      </c>
      <c r="HY113">
        <v>1.6287293990229567E-17</v>
      </c>
      <c r="HZ113">
        <v>1.3166946060043904E-17</v>
      </c>
      <c r="IA113">
        <v>1.1707104773056925E-17</v>
      </c>
      <c r="IB113">
        <v>1.6979728859047808E-17</v>
      </c>
      <c r="IC113">
        <v>1.2327783697090176E-17</v>
      </c>
      <c r="ID113">
        <v>1.3342983500342115E-17</v>
      </c>
      <c r="IE113">
        <v>1.2965446254028666E-17</v>
      </c>
      <c r="IF113">
        <v>1.2184498918475357E-17</v>
      </c>
      <c r="IG113">
        <v>1.309426111460648E-17</v>
      </c>
      <c r="IH113">
        <v>1.3414315676315775E-17</v>
      </c>
      <c r="II113">
        <v>1.3190740950304353E-17</v>
      </c>
      <c r="IJ113">
        <v>1.2552285982639325E-17</v>
      </c>
      <c r="IK113">
        <v>1.3155827142789259E-17</v>
      </c>
      <c r="IL113">
        <v>1.1007626433920767E-17</v>
      </c>
      <c r="IM113">
        <v>1.5883754336600899E-17</v>
      </c>
      <c r="IN113">
        <v>1.3091592304527018E-17</v>
      </c>
      <c r="IO113">
        <v>1.3202536332042426E-17</v>
      </c>
      <c r="IP113">
        <v>1.3376749854090464E-17</v>
      </c>
      <c r="IQ113">
        <v>1.0425519138666069E-17</v>
      </c>
      <c r="IR113">
        <v>1.3102828468990707E-17</v>
      </c>
      <c r="IS113">
        <v>1.0118275907923066E-17</v>
      </c>
      <c r="IT113">
        <v>1.2951847201620173E-17</v>
      </c>
      <c r="IU113">
        <v>1.3188412345727173E-17</v>
      </c>
      <c r="IV113">
        <v>1.3147452622765444E-17</v>
      </c>
      <c r="IW113">
        <v>1.2699378137968506E-17</v>
      </c>
      <c r="IX113">
        <v>1.5643883044272366E-17</v>
      </c>
      <c r="IY113">
        <v>1.0152840341513664E-17</v>
      </c>
      <c r="IZ113">
        <v>1.3080245948575974E-17</v>
      </c>
      <c r="JA113">
        <v>1.3168159081536779E-17</v>
      </c>
      <c r="JB113">
        <v>1.3176853706369521E-17</v>
      </c>
      <c r="JC113">
        <v>1.3003535404968728E-17</v>
      </c>
      <c r="JD113">
        <v>1.3082492248941037E-17</v>
      </c>
      <c r="JE113">
        <v>1.3084403368729634E-17</v>
      </c>
      <c r="JF113">
        <v>1.2993853049311884E-17</v>
      </c>
      <c r="JG113">
        <v>2.4265527547353208E-17</v>
      </c>
      <c r="JH113">
        <v>1.1214439031790194E-17</v>
      </c>
      <c r="JI113">
        <v>1.6979884496757238E-17</v>
      </c>
      <c r="JJ113">
        <v>1.3091873293784729E-17</v>
      </c>
      <c r="JK113">
        <v>1.8207652070346882E-17</v>
      </c>
      <c r="JL113">
        <v>1.314490773375857E-17</v>
      </c>
      <c r="JM113">
        <v>1.3127902332846168E-17</v>
      </c>
      <c r="JN113">
        <v>1.0838209667637725E-17</v>
      </c>
      <c r="JO113">
        <v>1.0319102531262268E-17</v>
      </c>
      <c r="JP113">
        <v>1.312594687483802E-17</v>
      </c>
      <c r="JQ113">
        <v>1.2001970443644795E-17</v>
      </c>
      <c r="JR113">
        <v>1.0576800412130725E-17</v>
      </c>
      <c r="JS113">
        <v>1.201745332231872E-17</v>
      </c>
      <c r="JT113">
        <v>1.6439935864430311E-17</v>
      </c>
      <c r="JU113">
        <v>1.3475474098462659E-17</v>
      </c>
      <c r="JV113">
        <v>1.3078946392284795E-17</v>
      </c>
      <c r="JW113">
        <v>1.1477253545532921E-17</v>
      </c>
      <c r="JX113">
        <v>1.2115976901228978E-17</v>
      </c>
      <c r="JY113">
        <v>1.295298693847173E-17</v>
      </c>
      <c r="JZ113">
        <v>1.3179164791871446E-17</v>
      </c>
      <c r="KA113">
        <v>1.3225000236852586E-17</v>
      </c>
      <c r="KB113">
        <v>1.2169895038934646E-17</v>
      </c>
      <c r="KC113">
        <v>1.5544084642148202E-17</v>
      </c>
      <c r="KD113">
        <v>1.6639533255276433E-17</v>
      </c>
      <c r="KE113">
        <v>1.5758244950562476E-17</v>
      </c>
      <c r="KF113">
        <v>1.3169877336127028E-17</v>
      </c>
      <c r="KG113">
        <v>1.1661920571280966E-17</v>
      </c>
      <c r="KH113">
        <v>1.2299153451673497E-17</v>
      </c>
      <c r="KI113">
        <v>1.3343477438858076E-17</v>
      </c>
      <c r="KJ113">
        <v>1.296100016419053E-17</v>
      </c>
      <c r="KK113">
        <v>1.2193571708840334E-17</v>
      </c>
      <c r="KL113">
        <v>1.3095977958728232E-17</v>
      </c>
      <c r="KM113">
        <v>1.3412431289833498E-17</v>
      </c>
      <c r="KN113">
        <v>1.3191101094271109E-17</v>
      </c>
      <c r="KO113">
        <v>1.2560900763492013E-17</v>
      </c>
      <c r="KP113">
        <v>1.6449792114419936E-17</v>
      </c>
      <c r="KQ113">
        <v>1.315619473151117E-17</v>
      </c>
      <c r="KR113">
        <v>1.1048512089467593E-17</v>
      </c>
      <c r="KS113">
        <v>1.3092541621866218E-17</v>
      </c>
      <c r="KT113">
        <v>1.320652350143713E-17</v>
      </c>
      <c r="KU113">
        <v>1.3369502437260072E-17</v>
      </c>
      <c r="KV113">
        <v>1.0485539968077385E-17</v>
      </c>
      <c r="KW113">
        <v>1.3105561937145425E-17</v>
      </c>
      <c r="KX113">
        <v>1.0190451395499352E-17</v>
      </c>
      <c r="KY113">
        <v>1.2957859355301575E-17</v>
      </c>
      <c r="KZ113">
        <v>1.3187822531958124E-17</v>
      </c>
      <c r="LA113">
        <v>1.7146467926743853E-17</v>
      </c>
      <c r="LB113">
        <v>1.3146719106998347E-17</v>
      </c>
      <c r="LC113">
        <v>1.2721845104597177E-17</v>
      </c>
      <c r="LD113">
        <v>1.0232743030963703E-17</v>
      </c>
      <c r="LE113">
        <v>1.3081304083334905E-17</v>
      </c>
      <c r="LF113">
        <v>1.3172532476974876E-17</v>
      </c>
      <c r="LG113">
        <v>1.317564725137059E-17</v>
      </c>
      <c r="LH113">
        <v>1.3008187690050598E-17</v>
      </c>
      <c r="LI113">
        <v>1.3085240676674438E-17</v>
      </c>
      <c r="LJ113">
        <v>1.3087237838299377E-17</v>
      </c>
      <c r="LK113">
        <v>1.2997226625249665E-17</v>
      </c>
      <c r="LL113">
        <v>1.6957253472885364E-17</v>
      </c>
      <c r="LM113">
        <v>2.4002602170343956E-17</v>
      </c>
      <c r="LN113">
        <v>1.1262559400069782E-17</v>
      </c>
      <c r="LO113">
        <v>1.3096799680905244E-17</v>
      </c>
      <c r="LP113">
        <v>1.8092178530162539E-17</v>
      </c>
      <c r="LQ113">
        <v>1.3144395529711382E-17</v>
      </c>
      <c r="LR113">
        <v>1.3129734512063325E-17</v>
      </c>
      <c r="LS113">
        <v>1.086441968185205E-17</v>
      </c>
      <c r="LT113">
        <v>1.0378855583375491E-17</v>
      </c>
      <c r="LU113">
        <v>1.313066762728215E-17</v>
      </c>
      <c r="LV113">
        <v>1.2010280983058733E-17</v>
      </c>
      <c r="LW113">
        <v>1.7010295129611181E-17</v>
      </c>
      <c r="LX113">
        <v>1.6195260497918015E-17</v>
      </c>
      <c r="LY113">
        <v>1.0593541196656583E-17</v>
      </c>
      <c r="LZ113">
        <v>1.2029051282621467E-17</v>
      </c>
      <c r="MA113">
        <v>1.3475731245033078E-17</v>
      </c>
      <c r="MB113">
        <v>1.3085104836143301E-17</v>
      </c>
      <c r="MC113">
        <v>1.1529209683459054E-17</v>
      </c>
      <c r="MD113">
        <v>1.2125277045473263E-17</v>
      </c>
      <c r="ME113">
        <v>1.2952222409710833E-17</v>
      </c>
      <c r="MF113">
        <v>1.3178169023516598E-17</v>
      </c>
      <c r="MG113">
        <v>1.3223768119761897E-17</v>
      </c>
      <c r="MH113">
        <v>1.2190240925781096E-17</v>
      </c>
      <c r="MI113">
        <v>1.6494907403224484E-17</v>
      </c>
      <c r="MJ113">
        <v>1.5489254078583276E-17</v>
      </c>
      <c r="MK113">
        <v>1.6448076023924885E-17</v>
      </c>
      <c r="ML113">
        <v>1.3169662351949931E-17</v>
      </c>
      <c r="MM113">
        <v>1.1688025391151053E-17</v>
      </c>
      <c r="MN113">
        <v>1.2310163821762535E-17</v>
      </c>
      <c r="MO113">
        <v>1.3344917554846824E-17</v>
      </c>
      <c r="MP113">
        <v>1.2963298657572768E-17</v>
      </c>
      <c r="MQ113">
        <v>1.2180114228653242E-17</v>
      </c>
      <c r="MR113">
        <v>1.3094384774205555E-17</v>
      </c>
      <c r="MS113">
        <v>1.3415415033907416E-17</v>
      </c>
      <c r="MT113">
        <v>1.6895963871525271E-17</v>
      </c>
      <c r="MU113">
        <v>1.3191528017934099E-17</v>
      </c>
      <c r="MV113">
        <v>1.2546493928013558E-17</v>
      </c>
      <c r="MW113">
        <v>1.3156176279775306E-17</v>
      </c>
      <c r="MX113">
        <v>1.0991543525160663E-17</v>
      </c>
      <c r="MY113">
        <v>1.3088818974677282E-17</v>
      </c>
      <c r="MZ113">
        <v>1.3203054110808095E-17</v>
      </c>
      <c r="NA113">
        <v>1.3378053634397972E-17</v>
      </c>
      <c r="NB113">
        <v>1.0395413208864615E-17</v>
      </c>
      <c r="NC113">
        <v>1.310186946536682E-17</v>
      </c>
      <c r="ND113">
        <v>1.008702107689474E-17</v>
      </c>
      <c r="NE113">
        <v>1.7004346458678783E-17</v>
      </c>
      <c r="NF113">
        <v>1.2949509085518644E-17</v>
      </c>
      <c r="NG113">
        <v>1.31880895104185E-17</v>
      </c>
      <c r="NH113">
        <v>1.3147763190134717E-17</v>
      </c>
      <c r="NI113">
        <v>1.2686003329236774E-17</v>
      </c>
      <c r="NJ113">
        <v>1.012301802434872E-17</v>
      </c>
      <c r="NK113">
        <v>1.3080051379603468E-17</v>
      </c>
      <c r="NL113">
        <v>1.3169017131323896E-17</v>
      </c>
      <c r="NM113">
        <v>1.3177803333415007E-17</v>
      </c>
      <c r="NN113">
        <v>1.300250957223211E-17</v>
      </c>
      <c r="NO113">
        <v>1.3082302651932931E-17</v>
      </c>
      <c r="NP113">
        <v>1.7025775432916729E-17</v>
      </c>
      <c r="NQ113">
        <v>1.3082217487812091E-17</v>
      </c>
      <c r="NR113">
        <v>1.2990030925205831E-17</v>
      </c>
      <c r="NS113">
        <v>2.4405428515509089E-17</v>
      </c>
      <c r="NT113">
        <v>1.1189529134101907E-17</v>
      </c>
      <c r="NU113">
        <v>1.3091370377798214E-17</v>
      </c>
      <c r="NV113">
        <v>1.8247155592066914E-17</v>
      </c>
      <c r="NW113">
        <v>1.3142496549842138E-17</v>
      </c>
      <c r="NX113">
        <v>1.3126517020932023E-17</v>
      </c>
      <c r="NY113">
        <v>1.0819529442317912E-17</v>
      </c>
      <c r="NZ113">
        <v>1.027537258572939E-17</v>
      </c>
      <c r="OA113">
        <v>1.6523795633158032E-17</v>
      </c>
      <c r="OB113">
        <v>1.3125311341824038E-17</v>
      </c>
      <c r="OC113">
        <v>1.199659532664823E-17</v>
      </c>
      <c r="OD113">
        <v>1.0566792075002319E-17</v>
      </c>
      <c r="OE113">
        <v>1.2023697387729597E-17</v>
      </c>
      <c r="OF113">
        <v>1.3476527533632822E-17</v>
      </c>
      <c r="OG113">
        <v>1.3077750138303685E-17</v>
      </c>
      <c r="OH113">
        <v>1.1466032740413059E-17</v>
      </c>
      <c r="OI113">
        <v>1.2109361007869387E-17</v>
      </c>
      <c r="OJ113">
        <v>1.2953045458132628E-17</v>
      </c>
      <c r="OK113">
        <v>1.3178808857753204E-17</v>
      </c>
      <c r="OL113">
        <v>1.8130461386171938E-17</v>
      </c>
      <c r="OM113">
        <v>1.322548308586652E-17</v>
      </c>
      <c r="ON113">
        <v>1.215976850630628E-17</v>
      </c>
      <c r="OO113">
        <v>1.5569316097612139E-17</v>
      </c>
      <c r="OP113">
        <v>1.6744009465850027E-17</v>
      </c>
      <c r="OQ113">
        <v>1.3168268098420274E-17</v>
      </c>
      <c r="OR113">
        <v>1.1638890448372685E-17</v>
      </c>
      <c r="OS113">
        <v>1.2288417167281344E-17</v>
      </c>
      <c r="OT113">
        <v>1.3342602810862511E-17</v>
      </c>
      <c r="OU113">
        <v>1.2957136102965544E-17</v>
      </c>
      <c r="OV113">
        <v>1.2175844727546594E-17</v>
      </c>
      <c r="OW113">
        <v>1.8658696103778362E-17</v>
      </c>
      <c r="OX113">
        <v>1.3097777569945159E-17</v>
      </c>
      <c r="OY113">
        <v>1.3414192339965064E-17</v>
      </c>
      <c r="OZ113">
        <v>1.3194223321545017E-17</v>
      </c>
      <c r="PA113">
        <v>1.2552629018404535E-17</v>
      </c>
      <c r="PB113">
        <v>1.3158434134282299E-17</v>
      </c>
      <c r="PC113">
        <v>1.1013240309082844E-17</v>
      </c>
      <c r="PD113">
        <v>1.3093374480912753E-17</v>
      </c>
      <c r="PE113">
        <v>1.3208309535105096E-17</v>
      </c>
      <c r="PF113">
        <v>1.337271172219587E-17</v>
      </c>
      <c r="PG113">
        <v>1.0417307046654613E-17</v>
      </c>
      <c r="PH113">
        <v>1.700010647882498E-17</v>
      </c>
      <c r="PI113">
        <v>1.3104159453497861E-17</v>
      </c>
      <c r="PJ113">
        <v>1.0111041228475941E-17</v>
      </c>
      <c r="PK113">
        <v>1.2952694848141189E-17</v>
      </c>
      <c r="PL113">
        <v>1.3190006324146231E-17</v>
      </c>
      <c r="PM113">
        <v>1.3147465583758392E-17</v>
      </c>
      <c r="PN113">
        <v>1.2695285702221921E-17</v>
      </c>
      <c r="PO113">
        <v>1.0141318975171719E-17</v>
      </c>
      <c r="PP113">
        <v>1.3080583783526643E-17</v>
      </c>
      <c r="PQ113">
        <v>1.3173881620161969E-17</v>
      </c>
      <c r="PR113">
        <v>1.317925690661739E-17</v>
      </c>
      <c r="PS113">
        <v>1.6280860757719486E-17</v>
      </c>
      <c r="PT113">
        <v>1.3005828454576902E-17</v>
      </c>
      <c r="PU113">
        <v>1.3084566793808083E-17</v>
      </c>
      <c r="PV113">
        <v>1.3085935742876985E-17</v>
      </c>
      <c r="PW113">
        <v>1.299494460306682E-17</v>
      </c>
      <c r="PX113">
        <v>2.4319208315982872E-17</v>
      </c>
      <c r="PY113">
        <v>1.1208768998363312E-17</v>
      </c>
      <c r="PZ113">
        <v>1.3094766379070648E-17</v>
      </c>
      <c r="QA113">
        <v>1.8225414701205373E-17</v>
      </c>
      <c r="QB113">
        <v>1.3143332827964806E-17</v>
      </c>
      <c r="QC113">
        <v>1.3128623987376552E-17</v>
      </c>
      <c r="QD113">
        <v>1.670498038250799E-17</v>
      </c>
      <c r="QE113">
        <v>1.6583979241884068E-17</v>
      </c>
      <c r="QF113">
        <v>1.0817741920966075E-17</v>
      </c>
      <c r="QG113">
        <v>1.0287958957930453E-17</v>
      </c>
      <c r="QH113">
        <v>1.3127156172257273E-17</v>
      </c>
      <c r="QI113">
        <v>1.1989831354162229E-17</v>
      </c>
      <c r="QJ113">
        <v>1.0553096520598849E-17</v>
      </c>
      <c r="QK113">
        <v>1.2012908748016351E-17</v>
      </c>
      <c r="QL113">
        <v>1.3482221923792376E-17</v>
      </c>
      <c r="QM113">
        <v>1.3082107536083543E-17</v>
      </c>
      <c r="QN113">
        <v>1.1483606535084047E-17</v>
      </c>
      <c r="QO113">
        <v>1.2105850599497011E-17</v>
      </c>
      <c r="QP113">
        <v>1.7083617201460207E-17</v>
      </c>
      <c r="QQ113">
        <v>1.2951486712497754E-17</v>
      </c>
      <c r="QR113">
        <v>1.3180544520499955E-17</v>
      </c>
      <c r="QS113">
        <v>1.322282685100786E-17</v>
      </c>
      <c r="QT113">
        <v>1.2165704036218334E-17</v>
      </c>
      <c r="QU113">
        <v>1.5549626773396513E-17</v>
      </c>
      <c r="QV113">
        <v>1.6661304801546599E-17</v>
      </c>
      <c r="QW113">
        <v>1.3171311728223962E-17</v>
      </c>
      <c r="QX113">
        <v>1.1655877295630584E-17</v>
      </c>
      <c r="QY113">
        <v>1.2296282046566788E-17</v>
      </c>
      <c r="QZ113">
        <v>1.3349220424140904E-17</v>
      </c>
      <c r="RA113">
        <v>1.6900330574321132E-17</v>
      </c>
      <c r="RB113">
        <v>1.2961160818190262E-17</v>
      </c>
      <c r="RC113">
        <v>1.218265621009907E-17</v>
      </c>
      <c r="RD113">
        <v>1.3095963206909455E-17</v>
      </c>
      <c r="RE113">
        <v>1.3414264433140096E-17</v>
      </c>
      <c r="RF113">
        <v>1.3192699124227703E-17</v>
      </c>
      <c r="RG113">
        <v>1.2553175703316841E-17</v>
      </c>
      <c r="RH113">
        <v>1.3156998786727092E-17</v>
      </c>
      <c r="RI113">
        <v>1.1017216188321636E-17</v>
      </c>
      <c r="RJ113">
        <v>1.3092735885855029E-17</v>
      </c>
      <c r="RK113">
        <v>1.3204919585674285E-17</v>
      </c>
      <c r="RL113">
        <v>1.8990513780578016E-12</v>
      </c>
      <c r="RM113">
        <v>1.3375275269311808E-17</v>
      </c>
      <c r="RN113">
        <v>1.0420490664307512E-17</v>
      </c>
      <c r="RO113">
        <v>1.3100222089712067E-17</v>
      </c>
      <c r="RP113">
        <v>1.0119202901282382E-17</v>
      </c>
      <c r="RQ113">
        <v>1.2949519490113397E-17</v>
      </c>
      <c r="RR113">
        <v>1.318894432203137E-17</v>
      </c>
      <c r="RS113">
        <v>1.3147471272347769E-17</v>
      </c>
      <c r="RT113">
        <v>1.2697904481312445E-17</v>
      </c>
      <c r="RU113">
        <v>1.0160085818472466E-17</v>
      </c>
      <c r="RV113">
        <v>1.3080529021208134E-17</v>
      </c>
      <c r="RW113">
        <v>1.599573597438349E-11</v>
      </c>
      <c r="RX113">
        <v>1.3170932059186987E-17</v>
      </c>
      <c r="RY113">
        <v>1.3177500681972643E-17</v>
      </c>
      <c r="RZ113">
        <v>1.3004991032508769E-17</v>
      </c>
      <c r="SA113">
        <v>1.3083813731082806E-17</v>
      </c>
      <c r="SB113">
        <v>1.3085231205702675E-17</v>
      </c>
      <c r="SC113">
        <v>1.2994852956173859E-17</v>
      </c>
      <c r="SD113">
        <v>2.4256668095309446E-17</v>
      </c>
      <c r="SE113">
        <v>1.1217114386750395E-17</v>
      </c>
      <c r="SF113">
        <v>1.3093646971565681E-17</v>
      </c>
      <c r="SG113">
        <v>1.8196038791350961E-17</v>
      </c>
      <c r="SH113">
        <v>1.969722262577172E-11</v>
      </c>
      <c r="SI113">
        <v>1.3144713886994199E-17</v>
      </c>
      <c r="SJ113">
        <v>1.3128432513575321E-17</v>
      </c>
      <c r="SK113">
        <v>1.083270576210795E-17</v>
      </c>
      <c r="SL113">
        <v>1.0320780317396631E-17</v>
      </c>
      <c r="SM113">
        <v>1.3128266677503248E-17</v>
      </c>
      <c r="SN113">
        <v>1.1998082178374393E-17</v>
      </c>
      <c r="SO113">
        <v>1.056906265996663E-17</v>
      </c>
      <c r="SP113">
        <v>1.2016582367088725E-17</v>
      </c>
      <c r="SQ113">
        <v>1.3478423207777182E-17</v>
      </c>
      <c r="SR113">
        <v>1.3081414690914625E-17</v>
      </c>
      <c r="SS113">
        <v>1.5549514418720184E-11</v>
      </c>
      <c r="ST113">
        <v>1.1488035025563191E-17</v>
      </c>
      <c r="SU113">
        <v>1.2112998096859181E-17</v>
      </c>
      <c r="SV113">
        <v>1.2952487323774038E-17</v>
      </c>
      <c r="SW113">
        <v>1.3179529078188172E-17</v>
      </c>
      <c r="SX113">
        <v>1.3223853547860864E-17</v>
      </c>
      <c r="SY113">
        <v>1.2171569856348494E-17</v>
      </c>
      <c r="SZ113">
        <v>1.5543021282226518E-17</v>
      </c>
      <c r="TA113">
        <v>1.6632971801532188E-17</v>
      </c>
      <c r="TB113">
        <v>1.3170509101099911E-17</v>
      </c>
      <c r="TC113">
        <v>1.1662404174608217E-17</v>
      </c>
      <c r="TD113">
        <v>1.8635192175808095E-11</v>
      </c>
      <c r="TE113">
        <v>1.2298417739067829E-17</v>
      </c>
      <c r="TF113">
        <v>1.3346372776620426E-17</v>
      </c>
      <c r="TG113">
        <v>1.296134005867152E-17</v>
      </c>
      <c r="TH113">
        <v>2.3173446090180633E-12</v>
      </c>
      <c r="TI113">
        <v>1924.0146109829468</v>
      </c>
      <c r="TJ113">
        <v>4624.9276696642564</v>
      </c>
      <c r="TK113">
        <v>128.49641181614919</v>
      </c>
      <c r="TL113">
        <v>131.5496203216351</v>
      </c>
      <c r="TM113">
        <v>1520.6545546536533</v>
      </c>
      <c r="TN113">
        <v>322.09836661990357</v>
      </c>
      <c r="TO113">
        <v>1.7735980141769158E-11</v>
      </c>
      <c r="TP113">
        <v>933.53372534219704</v>
      </c>
      <c r="TQ113">
        <v>1.0264456985472511E-11</v>
      </c>
      <c r="TR113">
        <v>4984.3964354752343</v>
      </c>
      <c r="TS113">
        <v>259.60486083758855</v>
      </c>
      <c r="TT113">
        <v>944.31729457544282</v>
      </c>
      <c r="TU113">
        <v>193.6512846136454</v>
      </c>
      <c r="TV113">
        <v>795.86279686723435</v>
      </c>
      <c r="TW113">
        <v>1247.4976861817147</v>
      </c>
      <c r="TX113">
        <v>1429.3332238925354</v>
      </c>
      <c r="TY113">
        <v>111.30180835972162</v>
      </c>
      <c r="TZ113">
        <v>1.6472087834014806E-11</v>
      </c>
      <c r="UA113">
        <v>182.49700807552392</v>
      </c>
      <c r="UB113">
        <v>2301.9750111953863</v>
      </c>
      <c r="UC113">
        <v>1461.1461129862037</v>
      </c>
      <c r="UD113">
        <v>1339.7995751368649</v>
      </c>
      <c r="UE113">
        <v>134.35023823606161</v>
      </c>
      <c r="UF113">
        <v>6.6257660730414537E-12</v>
      </c>
      <c r="UG113">
        <v>3.691568571018907E-10</v>
      </c>
      <c r="UH113">
        <v>594.95289938349958</v>
      </c>
      <c r="UI113">
        <v>35.663932153842865</v>
      </c>
      <c r="UJ113">
        <v>135.03299193957315</v>
      </c>
      <c r="UK113">
        <v>1.6994032373614358E-17</v>
      </c>
      <c r="UL113">
        <v>1.7909068770592038E-11</v>
      </c>
      <c r="UM113">
        <v>8.777761815827747E-11</v>
      </c>
      <c r="UN113">
        <v>9.3886709170962767E-11</v>
      </c>
      <c r="UO113">
        <v>3.3602187157852997E-11</v>
      </c>
      <c r="UP113">
        <v>2.855268368431892E-11</v>
      </c>
      <c r="UQ113">
        <v>9.014097717116227E-10</v>
      </c>
      <c r="UR113">
        <v>3.7325564672411702E-11</v>
      </c>
      <c r="US113">
        <v>3.550226506417882E-11</v>
      </c>
      <c r="UT113">
        <v>1.5414597775596024E-10</v>
      </c>
      <c r="UU113">
        <v>6.365254339379419E-11</v>
      </c>
      <c r="UV113">
        <v>2.8115990867265182E-11</v>
      </c>
      <c r="UW113">
        <v>4.7391008551881858E-12</v>
      </c>
      <c r="UX113">
        <v>2226.4738633421262</v>
      </c>
      <c r="UY113">
        <v>2247.4693532202327</v>
      </c>
      <c r="UZ113">
        <v>383.71073353492517</v>
      </c>
      <c r="VA113">
        <v>1.3916315579573129E-10</v>
      </c>
      <c r="VB113">
        <v>1.3665604455142231E-10</v>
      </c>
      <c r="VC113">
        <v>1189.0153215641653</v>
      </c>
      <c r="VD113">
        <v>60.949990737970026</v>
      </c>
      <c r="VE113">
        <v>507.87975054846049</v>
      </c>
      <c r="VF113">
        <v>83.40097032582257</v>
      </c>
      <c r="VG113">
        <v>13.240232021610424</v>
      </c>
      <c r="VH113">
        <v>6.4522139661615553E-12</v>
      </c>
      <c r="VI113">
        <v>1262.9962621662896</v>
      </c>
      <c r="VJ113">
        <v>418.28252955608798</v>
      </c>
      <c r="VK113">
        <v>544.91669257215938</v>
      </c>
      <c r="VL113">
        <v>5195.1101264685412</v>
      </c>
      <c r="VM113">
        <v>129.89605462866427</v>
      </c>
      <c r="VN113">
        <v>1.7019750927813723E-11</v>
      </c>
      <c r="VO113">
        <v>1.826376578146938E-11</v>
      </c>
      <c r="VP113">
        <v>1.6655850532138865E-11</v>
      </c>
      <c r="VQ113">
        <v>1.7823953449855569E-11</v>
      </c>
      <c r="VR113">
        <v>1.8284981256366753E-11</v>
      </c>
      <c r="VS113">
        <v>1.9009568780765635E-11</v>
      </c>
      <c r="VT113">
        <v>1.584743191030265E-11</v>
      </c>
      <c r="VU113">
        <v>1.5974041532894704E-17</v>
      </c>
      <c r="VV113">
        <v>1.703975993060673E-11</v>
      </c>
      <c r="VW113">
        <v>4.3114579586322712E-11</v>
      </c>
      <c r="VX113">
        <v>9.7748494711392195E-12</v>
      </c>
      <c r="VY113">
        <v>2.1844067105185997E-11</v>
      </c>
      <c r="VZ113">
        <v>2141.4020486293557</v>
      </c>
      <c r="WA113">
        <v>968.01119848434007</v>
      </c>
      <c r="WB113">
        <v>3.2590762304409168E-11</v>
      </c>
      <c r="WC113">
        <v>1.1866740377755613E-10</v>
      </c>
      <c r="WD113">
        <v>1.0009987473937795E-9</v>
      </c>
      <c r="WE113">
        <v>7.7223076071646348E-9</v>
      </c>
      <c r="WF113">
        <v>1.6963143569902587E-17</v>
      </c>
      <c r="WG113">
        <v>2484.9944719232235</v>
      </c>
      <c r="WH113">
        <v>69.010225932480353</v>
      </c>
      <c r="WI113">
        <v>1114.1484379631856</v>
      </c>
      <c r="WJ113">
        <v>2203.6857246973996</v>
      </c>
      <c r="WK113">
        <v>299.85931974925052</v>
      </c>
      <c r="WL113">
        <v>259.01247702034499</v>
      </c>
      <c r="WM113">
        <v>1802.2670359782317</v>
      </c>
      <c r="WN113">
        <v>1.4639467758579228E-10</v>
      </c>
      <c r="WO113">
        <v>5.3817671823944722E-11</v>
      </c>
      <c r="WP113">
        <v>1.2588940851605417E-11</v>
      </c>
      <c r="WQ113">
        <v>1.7016924117788049E-17</v>
      </c>
      <c r="WR113">
        <v>5.5052141829078356E-10</v>
      </c>
      <c r="WS113">
        <v>8.6814949958030209E-11</v>
      </c>
      <c r="WT113">
        <v>1.7483978356611356E-11</v>
      </c>
      <c r="WU113">
        <v>489.62628979790492</v>
      </c>
      <c r="WV113">
        <v>2.8495764853831715E-10</v>
      </c>
      <c r="WW113">
        <v>5.9781105760129763E-11</v>
      </c>
      <c r="WX113">
        <v>9.4366761260582408E-11</v>
      </c>
      <c r="WY113">
        <v>2.5950583928784169E-11</v>
      </c>
      <c r="WZ113">
        <v>5.6608076591973815E-11</v>
      </c>
      <c r="XA113">
        <v>4.9228912981541943E-11</v>
      </c>
    </row>
    <row r="114" spans="1:625" x14ac:dyDescent="0.35">
      <c r="A114" s="5">
        <v>49065</v>
      </c>
      <c r="B114">
        <v>2.8093856452766642E-16</v>
      </c>
      <c r="C114">
        <v>2.8107542147434224E-16</v>
      </c>
      <c r="D114">
        <v>1.4959880222314766E-9</v>
      </c>
      <c r="E114">
        <v>1.9389316666195976E-9</v>
      </c>
      <c r="F114">
        <v>5.1906426796142895E-10</v>
      </c>
      <c r="G114">
        <v>6.5459924694006242E-10</v>
      </c>
      <c r="H114">
        <v>6.9932039079366894E-10</v>
      </c>
      <c r="I114">
        <v>2.6697882389442398E-11</v>
      </c>
      <c r="J114">
        <v>1.345049306411344E-10</v>
      </c>
      <c r="K114">
        <v>3.0587224334122398E-10</v>
      </c>
      <c r="L114">
        <v>1.292191757650507E-10</v>
      </c>
      <c r="M114">
        <v>3.4818592635197187E-10</v>
      </c>
      <c r="N114">
        <v>2.795932123437508E-16</v>
      </c>
      <c r="O114">
        <v>3.2161428232567261E-10</v>
      </c>
      <c r="P114">
        <v>1.7705904763863873E-10</v>
      </c>
      <c r="Q114">
        <v>1.9336445344943912E-10</v>
      </c>
      <c r="R114">
        <v>5.0742624471522249E-11</v>
      </c>
      <c r="S114">
        <v>7.5260194461381703E-11</v>
      </c>
      <c r="T114">
        <v>5.4387862646763468E-10</v>
      </c>
      <c r="U114">
        <v>4.3080321360300915E-10</v>
      </c>
      <c r="V114">
        <v>1.6768158634627854E-9</v>
      </c>
      <c r="W114">
        <v>4.229054895261559E-10</v>
      </c>
      <c r="X114">
        <v>1.2468918825516637E-9</v>
      </c>
      <c r="Y114">
        <v>2.8163430778557614E-16</v>
      </c>
      <c r="Z114">
        <v>7.0799132640615881E-2</v>
      </c>
      <c r="AA114">
        <v>4.8015381339628785E-10</v>
      </c>
      <c r="AB114">
        <v>8.4813756473456864E-10</v>
      </c>
      <c r="AC114">
        <v>7.0543355059791056E-10</v>
      </c>
      <c r="AD114">
        <v>1.1242211200892372E-10</v>
      </c>
      <c r="AE114">
        <v>3.3309841199861577E-10</v>
      </c>
      <c r="AF114">
        <v>53.157113570526576</v>
      </c>
      <c r="AG114">
        <v>1.4314244018688719E-7</v>
      </c>
      <c r="AH114">
        <v>2221.5164132448326</v>
      </c>
      <c r="AI114">
        <v>89.006214394012346</v>
      </c>
      <c r="AJ114">
        <v>2.7915491965056037E-16</v>
      </c>
      <c r="AK114">
        <v>2.3555621531964555E-2</v>
      </c>
      <c r="AL114">
        <v>2.2173731606919389E-7</v>
      </c>
      <c r="AM114">
        <v>1.8947414648209789E-10</v>
      </c>
      <c r="AN114">
        <v>5.9446127466002425E-10</v>
      </c>
      <c r="AO114">
        <v>2.1515086896180145E-10</v>
      </c>
      <c r="AP114">
        <v>2.1285903698939374E-10</v>
      </c>
      <c r="AQ114">
        <v>2.895198518992636E-7</v>
      </c>
      <c r="AR114">
        <v>2.2719942862279716E-10</v>
      </c>
      <c r="AS114">
        <v>2.0813330683877279E-10</v>
      </c>
      <c r="AT114">
        <v>5.8850156945448922E-10</v>
      </c>
      <c r="AU114">
        <v>2.8152924634176267E-16</v>
      </c>
      <c r="AV114">
        <v>3.7634287548028593E-10</v>
      </c>
      <c r="AW114">
        <v>2.2086010542079128E-10</v>
      </c>
      <c r="AX114">
        <v>7.9821281569644358E-10</v>
      </c>
      <c r="AY114">
        <v>1.9827232156074545E-10</v>
      </c>
      <c r="AZ114">
        <v>1.533387869545499E-10</v>
      </c>
      <c r="BA114">
        <v>2.6750645642344208E-9</v>
      </c>
      <c r="BB114">
        <v>1.6138130583192279E-9</v>
      </c>
      <c r="BC114">
        <v>8.8902277710361868E-10</v>
      </c>
      <c r="BD114">
        <v>2.2348774095671698E-10</v>
      </c>
      <c r="BE114">
        <v>3.0168401211385552E-10</v>
      </c>
      <c r="BF114">
        <v>2.8167024977928742E-16</v>
      </c>
      <c r="BG114">
        <v>2.0763201968008494E-10</v>
      </c>
      <c r="BH114">
        <v>3.2809499492938139E-10</v>
      </c>
      <c r="BI114">
        <v>6.0473834024723061E-2</v>
      </c>
      <c r="BJ114">
        <v>4.6107273788965841E-2</v>
      </c>
      <c r="BK114">
        <v>8.3408147973187029E-10</v>
      </c>
      <c r="BL114">
        <v>8.610321386997977E-10</v>
      </c>
      <c r="BM114">
        <v>9.569839826591922E-10</v>
      </c>
      <c r="BN114">
        <v>2.7193582210082781E-11</v>
      </c>
      <c r="BO114">
        <v>1.6142085527785885E-5</v>
      </c>
      <c r="BP114">
        <v>1.5940972477283529E-5</v>
      </c>
      <c r="BQ114">
        <v>2.8158004832679853E-16</v>
      </c>
      <c r="BR114">
        <v>1177.2206869371689</v>
      </c>
      <c r="BS114">
        <v>390.86854125373264</v>
      </c>
      <c r="BT114">
        <v>1.7413176388821603E-5</v>
      </c>
      <c r="BU114">
        <v>1.0701616153670863E-4</v>
      </c>
      <c r="BV114">
        <v>2.384387618585321E-5</v>
      </c>
      <c r="BW114">
        <v>1.1746720212700617E-10</v>
      </c>
      <c r="BX114">
        <v>9.5708744442077155E-7</v>
      </c>
      <c r="BY114">
        <v>1.7681725365660821E-4</v>
      </c>
      <c r="BZ114">
        <v>2.3612168661637503E-5</v>
      </c>
      <c r="CA114">
        <v>3.5451871794581332E-4</v>
      </c>
      <c r="CB114">
        <v>2.7910112993371787E-16</v>
      </c>
      <c r="CC114">
        <v>2.8067477086350298E-5</v>
      </c>
      <c r="CD114">
        <v>1.8885761310497614E-5</v>
      </c>
      <c r="CE114">
        <v>2.1629922173353907E-5</v>
      </c>
      <c r="CF114">
        <v>5.8631655740022572E-4</v>
      </c>
      <c r="CG114">
        <v>3.7572198629115582E-4</v>
      </c>
      <c r="CH114">
        <v>1.6421219555939995E-5</v>
      </c>
      <c r="CI114">
        <v>1.7224375305118834E-5</v>
      </c>
      <c r="CJ114">
        <v>1.8472580906372276E-5</v>
      </c>
      <c r="CK114">
        <v>3.3250260351863278E-4</v>
      </c>
      <c r="CL114">
        <v>1.9183042458214567E-7</v>
      </c>
      <c r="CM114">
        <v>2.7909848549921762E-16</v>
      </c>
      <c r="CN114">
        <v>2.2591254529486938E-10</v>
      </c>
      <c r="CO114">
        <v>2.6609147854110603E-5</v>
      </c>
      <c r="CP114">
        <v>1.1315930830486215E-4</v>
      </c>
      <c r="CQ114">
        <v>3.5100263852520536E-4</v>
      </c>
      <c r="CR114">
        <v>4.4997018089507293E-10</v>
      </c>
      <c r="CS114">
        <v>8.0935509829167007E-10</v>
      </c>
      <c r="CT114">
        <v>3.0178899275007061E-10</v>
      </c>
      <c r="CU114">
        <v>2.6729978174810762E-10</v>
      </c>
      <c r="CV114">
        <v>3.1770019120628672E-7</v>
      </c>
      <c r="CW114">
        <v>3.5056096478796356E-10</v>
      </c>
      <c r="CX114">
        <v>2.8141257267904254E-16</v>
      </c>
      <c r="CY114">
        <v>3.0859293621658541E-10</v>
      </c>
      <c r="CZ114">
        <v>2.5661042739768018E-9</v>
      </c>
      <c r="DA114">
        <v>6.748667914699307E-10</v>
      </c>
      <c r="DB114">
        <v>2.9352474083000508E-10</v>
      </c>
      <c r="DC114">
        <v>1.0370731146380917E-5</v>
      </c>
      <c r="DD114">
        <v>1.5990230952944175E-5</v>
      </c>
      <c r="DE114">
        <v>7.7722692553072411E-5</v>
      </c>
      <c r="DF114">
        <v>7.872078635534959E-9</v>
      </c>
      <c r="DG114">
        <v>1.8226743590612843E-9</v>
      </c>
      <c r="DH114">
        <v>1.9815127136898027E-5</v>
      </c>
      <c r="DI114">
        <v>2.815010152787477E-16</v>
      </c>
      <c r="DJ114">
        <v>2.8163163641381654E-16</v>
      </c>
      <c r="DK114">
        <v>3396.2832609197872</v>
      </c>
      <c r="DL114">
        <v>5.1952521336425927E-5</v>
      </c>
      <c r="DM114">
        <v>3.7498881061288252E-4</v>
      </c>
      <c r="DN114">
        <v>7.8201504906903752E-3</v>
      </c>
      <c r="DO114">
        <v>2.3423670486498688E-5</v>
      </c>
      <c r="DP114">
        <v>7.1797775161860445E-6</v>
      </c>
      <c r="DQ114">
        <v>4.6795286439245724E-5</v>
      </c>
      <c r="DR114">
        <v>1.6634818437424458E-5</v>
      </c>
      <c r="DS114">
        <v>618.4940882904915</v>
      </c>
      <c r="DT114">
        <v>2.3620300473833312E-11</v>
      </c>
      <c r="DU114">
        <v>2.8165685609041807E-16</v>
      </c>
      <c r="DV114">
        <v>5.4188097435120553E-11</v>
      </c>
      <c r="DW114">
        <v>6.8584413283610989E-11</v>
      </c>
      <c r="DX114">
        <v>5.2337297799975761E-11</v>
      </c>
      <c r="DY114">
        <v>7.0997574232647516E-11</v>
      </c>
      <c r="DZ114">
        <v>7.3509879640273183E-11</v>
      </c>
      <c r="EA114">
        <v>5.9791301192017988E-11</v>
      </c>
      <c r="EB114">
        <v>7.0519121655144968E-11</v>
      </c>
      <c r="EC114">
        <v>3.4197787966197095E-11</v>
      </c>
      <c r="ED114">
        <v>4.0489216170794954E-11</v>
      </c>
      <c r="EE114">
        <v>8.7801465048547601E-11</v>
      </c>
      <c r="EF114">
        <v>2.8141331083302111E-16</v>
      </c>
      <c r="EG114">
        <v>8.703623020989253E-11</v>
      </c>
      <c r="EH114">
        <v>1.2153661126115262E-10</v>
      </c>
      <c r="EI114">
        <v>8.5162681177884192E-11</v>
      </c>
      <c r="EJ114">
        <v>9.0765335117504201E-11</v>
      </c>
      <c r="EK114">
        <v>236.37489119102187</v>
      </c>
      <c r="EL114">
        <v>1.0686629016080193E-10</v>
      </c>
      <c r="EM114">
        <v>1.1639944696427069E-10</v>
      </c>
      <c r="EN114">
        <v>2.8544495126214664E-10</v>
      </c>
      <c r="EO114">
        <v>4.979061530813061E-11</v>
      </c>
      <c r="EP114">
        <v>8.180753041679688E-11</v>
      </c>
      <c r="EQ114">
        <v>2.8164535318766681E-16</v>
      </c>
      <c r="ER114">
        <v>8.9471337423826607E-11</v>
      </c>
      <c r="ES114">
        <v>9.3359403878081403E-11</v>
      </c>
      <c r="ET114">
        <v>8.5606046702237961E-11</v>
      </c>
      <c r="EU114">
        <v>1.662015440949224E-10</v>
      </c>
      <c r="EV114">
        <v>1.3025144495654672E-9</v>
      </c>
      <c r="EW114">
        <v>1.2665745607186042E-10</v>
      </c>
      <c r="EX114">
        <v>7.9274065971102377E-11</v>
      </c>
      <c r="EY114">
        <v>9.9512188688455545E-11</v>
      </c>
      <c r="EZ114">
        <v>7.2432511219146082E-11</v>
      </c>
      <c r="FA114">
        <v>7.0028473694509586E-11</v>
      </c>
      <c r="FB114">
        <v>2.8144501079253658E-16</v>
      </c>
      <c r="FC114">
        <v>1.2847992429188041E-6</v>
      </c>
      <c r="FD114">
        <v>7.4945305624621355E-11</v>
      </c>
      <c r="FE114">
        <v>6.6668910316113008E-11</v>
      </c>
      <c r="FF114">
        <v>3.8496640485660057E-10</v>
      </c>
      <c r="FG114">
        <v>1.824658853455376E-10</v>
      </c>
      <c r="FH114">
        <v>8.3935566112598884E-11</v>
      </c>
      <c r="FI114">
        <v>7.9186635971707196E-10</v>
      </c>
      <c r="FJ114">
        <v>6.2354121429903436E-11</v>
      </c>
      <c r="FK114">
        <v>5.6768255785483558E-11</v>
      </c>
      <c r="FL114">
        <v>1.0928336238003992E-7</v>
      </c>
      <c r="FM114">
        <v>2.8156873567479535E-16</v>
      </c>
      <c r="FN114">
        <v>5.8466128829358893E-9</v>
      </c>
      <c r="FO114">
        <v>9.6407401851207752E-11</v>
      </c>
      <c r="FP114">
        <v>6.3186559078639545E-11</v>
      </c>
      <c r="FQ114">
        <v>6.8699351164905615E-11</v>
      </c>
      <c r="FR114">
        <v>7.3098645294270587E-11</v>
      </c>
      <c r="FS114">
        <v>9.7145634712597869E-11</v>
      </c>
      <c r="FT114">
        <v>1.4121337091535961E-10</v>
      </c>
      <c r="FU114">
        <v>3.6120683357573674E-10</v>
      </c>
      <c r="FV114">
        <v>1.0027326426556812E-10</v>
      </c>
      <c r="FW114">
        <v>1.0776212861034776E-10</v>
      </c>
      <c r="FX114">
        <v>2.8124488903221372E-16</v>
      </c>
      <c r="FY114">
        <v>1.0763750242887905E-10</v>
      </c>
      <c r="FZ114">
        <v>2.648967089041963E-16</v>
      </c>
      <c r="GA114">
        <v>2.6392838498650715E-16</v>
      </c>
      <c r="GB114">
        <v>2.6464262580294741E-16</v>
      </c>
      <c r="GC114">
        <v>2.6365603769995489E-16</v>
      </c>
      <c r="GD114">
        <v>2.6437396721326649E-16</v>
      </c>
      <c r="GE114">
        <v>2.6373848212862963E-16</v>
      </c>
      <c r="GF114">
        <v>2.6642444909521804E-16</v>
      </c>
      <c r="GG114">
        <v>2.6370872147462985E-16</v>
      </c>
      <c r="GH114">
        <v>2.6398585231861892E-16</v>
      </c>
      <c r="GI114">
        <v>2.7898197023213661E-16</v>
      </c>
      <c r="GJ114">
        <v>2.6462077497061514E-16</v>
      </c>
      <c r="GK114">
        <v>2.6718509288820516E-16</v>
      </c>
      <c r="GL114">
        <v>2.6370295776115771E-16</v>
      </c>
      <c r="GM114">
        <v>2.6793485531542003E-16</v>
      </c>
      <c r="GN114">
        <v>2.638820335388662E-16</v>
      </c>
      <c r="GO114">
        <v>2.6364382238261571E-16</v>
      </c>
      <c r="GP114">
        <v>2.6379720398796263E-16</v>
      </c>
      <c r="GQ114">
        <v>2.6803059046741353E-16</v>
      </c>
      <c r="GR114">
        <v>2.6803446987084584E-16</v>
      </c>
      <c r="GS114">
        <v>2.6408519544490256E-16</v>
      </c>
      <c r="GT114">
        <v>2.8137520696240384E-16</v>
      </c>
      <c r="GU114">
        <v>2.637099720178282E-16</v>
      </c>
      <c r="GV114">
        <v>2.6366664395443628E-16</v>
      </c>
      <c r="GW114">
        <v>2.6408302801165794E-16</v>
      </c>
      <c r="GX114">
        <v>2.6367954813156328E-16</v>
      </c>
      <c r="GY114">
        <v>2.640250350943227E-16</v>
      </c>
      <c r="GZ114">
        <v>2.6381455453293539E-16</v>
      </c>
      <c r="HA114">
        <v>2.6436052364778249E-16</v>
      </c>
      <c r="HB114">
        <v>2.6822894301408469E-16</v>
      </c>
      <c r="HC114">
        <v>2.6414817141951703E-16</v>
      </c>
      <c r="HD114">
        <v>2.6662660418419158E-16</v>
      </c>
      <c r="HE114">
        <v>2.7992010366466517E-16</v>
      </c>
      <c r="HF114">
        <v>2.6362876404423953E-16</v>
      </c>
      <c r="HG114">
        <v>2.6403937565836316E-16</v>
      </c>
      <c r="HH114">
        <v>2.6670611242922247E-16</v>
      </c>
      <c r="HI114">
        <v>2.6717501846976391E-16</v>
      </c>
      <c r="HJ114">
        <v>2.6386177731503222E-16</v>
      </c>
      <c r="HK114">
        <v>2.6511931852999279E-16</v>
      </c>
      <c r="HL114">
        <v>2.6646035913275307E-16</v>
      </c>
      <c r="HM114">
        <v>2.6512047773497698E-16</v>
      </c>
      <c r="HN114">
        <v>2.6466587675734659E-16</v>
      </c>
      <c r="HO114">
        <v>2.6406099555603217E-16</v>
      </c>
      <c r="HP114">
        <v>2.8108092023786016E-16</v>
      </c>
      <c r="HQ114">
        <v>2.8167421023706111E-16</v>
      </c>
      <c r="HR114">
        <v>2.6581355762297831E-16</v>
      </c>
      <c r="HS114">
        <v>2.6500649026585695E-16</v>
      </c>
      <c r="HT114">
        <v>2.6383334529739344E-16</v>
      </c>
      <c r="HU114">
        <v>2.6363566456840993E-16</v>
      </c>
      <c r="HV114">
        <v>2.6439122197161398E-16</v>
      </c>
      <c r="HW114">
        <v>2.649058391772064E-16</v>
      </c>
      <c r="HX114">
        <v>2.6726131128029175E-16</v>
      </c>
      <c r="HY114">
        <v>2.6395604715954654E-16</v>
      </c>
      <c r="HZ114">
        <v>2.6364520115168084E-16</v>
      </c>
      <c r="IA114">
        <v>2.6553098256210861E-16</v>
      </c>
      <c r="IB114">
        <v>2.8143692735534485E-16</v>
      </c>
      <c r="IC114">
        <v>2.6466788358126562E-16</v>
      </c>
      <c r="ID114">
        <v>2.6462697385306278E-16</v>
      </c>
      <c r="IE114">
        <v>2.638573157856534E-16</v>
      </c>
      <c r="IF114">
        <v>2.6489640516651422E-16</v>
      </c>
      <c r="IG114">
        <v>2.639297499226214E-16</v>
      </c>
      <c r="IH114">
        <v>2.6464695214587701E-16</v>
      </c>
      <c r="II114">
        <v>2.6365168245116236E-16</v>
      </c>
      <c r="IJ114">
        <v>2.6437280533167803E-16</v>
      </c>
      <c r="IK114">
        <v>2.6373552036740431E-16</v>
      </c>
      <c r="IL114">
        <v>2.6642850632871249E-16</v>
      </c>
      <c r="IM114">
        <v>2.798763224128285E-16</v>
      </c>
      <c r="IN114">
        <v>2.6370624012996482E-16</v>
      </c>
      <c r="IO114">
        <v>2.6398590598006356E-16</v>
      </c>
      <c r="IP114">
        <v>2.6465818009106431E-16</v>
      </c>
      <c r="IQ114">
        <v>2.6719093115923518E-16</v>
      </c>
      <c r="IR114">
        <v>2.6370142276142778E-16</v>
      </c>
      <c r="IS114">
        <v>2.6794112008620116E-16</v>
      </c>
      <c r="IT114">
        <v>2.6388120121336554E-16</v>
      </c>
      <c r="IU114">
        <v>2.6364103727728474E-16</v>
      </c>
      <c r="IV114">
        <v>2.6379449524745686E-16</v>
      </c>
      <c r="IW114">
        <v>2.6803376866226333E-16</v>
      </c>
      <c r="IX114">
        <v>2.7960080797080077E-16</v>
      </c>
      <c r="IY114">
        <v>2.6803952126978286E-16</v>
      </c>
      <c r="IZ114">
        <v>2.6408162217808504E-16</v>
      </c>
      <c r="JA114">
        <v>2.6370675295660836E-16</v>
      </c>
      <c r="JB114">
        <v>2.6366346995490417E-16</v>
      </c>
      <c r="JC114">
        <v>2.640748639904153E-16</v>
      </c>
      <c r="JD114">
        <v>2.6367884468460728E-16</v>
      </c>
      <c r="JE114">
        <v>2.64020848512412E-16</v>
      </c>
      <c r="JF114">
        <v>2.6381431498721439E-16</v>
      </c>
      <c r="JG114">
        <v>2.6436075897609215E-16</v>
      </c>
      <c r="JH114">
        <v>2.6823440896291298E-16</v>
      </c>
      <c r="JI114">
        <v>2.8154184266609141E-16</v>
      </c>
      <c r="JJ114">
        <v>2.6413872679001791E-16</v>
      </c>
      <c r="JK114">
        <v>2.6662665060236548E-16</v>
      </c>
      <c r="JL114">
        <v>2.6362957972662339E-16</v>
      </c>
      <c r="JM114">
        <v>2.640340368500245E-16</v>
      </c>
      <c r="JN114">
        <v>2.6670810800691758E-16</v>
      </c>
      <c r="JO114">
        <v>2.6717839550140002E-16</v>
      </c>
      <c r="JP114">
        <v>2.6385368461609282E-16</v>
      </c>
      <c r="JQ114">
        <v>2.6511974873337091E-16</v>
      </c>
      <c r="JR114">
        <v>2.664616351500864E-16</v>
      </c>
      <c r="JS114">
        <v>2.6512070422929722E-16</v>
      </c>
      <c r="JT114">
        <v>2.8080639580607797E-16</v>
      </c>
      <c r="JU114">
        <v>2.6465816973159696E-16</v>
      </c>
      <c r="JV114">
        <v>2.6406160905346069E-16</v>
      </c>
      <c r="JW114">
        <v>2.6581555754091275E-16</v>
      </c>
      <c r="JX114">
        <v>2.6500717956061991E-16</v>
      </c>
      <c r="JY114">
        <v>2.6383344514496144E-16</v>
      </c>
      <c r="JZ114">
        <v>2.6363306361600285E-16</v>
      </c>
      <c r="KA114">
        <v>2.643943946177286E-16</v>
      </c>
      <c r="KB114">
        <v>2.6490608112527509E-16</v>
      </c>
      <c r="KC114">
        <v>2.6726924431135701E-16</v>
      </c>
      <c r="KD114">
        <v>2.6395470348470452E-16</v>
      </c>
      <c r="KE114">
        <v>2.8002301945242996E-16</v>
      </c>
      <c r="KF114">
        <v>2.636427708026904E-16</v>
      </c>
      <c r="KG114">
        <v>2.6553372805577175E-16</v>
      </c>
      <c r="KH114">
        <v>2.646684539222392E-16</v>
      </c>
      <c r="KI114">
        <v>2.6462137930956458E-16</v>
      </c>
      <c r="KJ114">
        <v>2.6385641133024803E-16</v>
      </c>
      <c r="KK114">
        <v>2.6489748527343939E-16</v>
      </c>
      <c r="KL114">
        <v>2.6393078400579603E-16</v>
      </c>
      <c r="KM114">
        <v>2.6464725754067699E-16</v>
      </c>
      <c r="KN114">
        <v>2.6365340969046797E-16</v>
      </c>
      <c r="KO114">
        <v>2.643733343714725E-16</v>
      </c>
      <c r="KP114">
        <v>2.8080608996624566E-16</v>
      </c>
      <c r="KQ114">
        <v>2.6373702291165165E-16</v>
      </c>
      <c r="KR114">
        <v>2.6642727091659915E-16</v>
      </c>
      <c r="KS114">
        <v>2.6371031492267708E-16</v>
      </c>
      <c r="KT114">
        <v>2.6398472463904164E-16</v>
      </c>
      <c r="KU114">
        <v>2.6464679283266645E-16</v>
      </c>
      <c r="KV114">
        <v>2.6718756878998988E-16</v>
      </c>
      <c r="KW114">
        <v>2.6370423491276693E-16</v>
      </c>
      <c r="KX114">
        <v>2.6793611719643063E-16</v>
      </c>
      <c r="KY114">
        <v>2.6388326195126053E-16</v>
      </c>
      <c r="KZ114">
        <v>2.6364255129516408E-16</v>
      </c>
      <c r="LA114">
        <v>2.810740379516072E-16</v>
      </c>
      <c r="LB114">
        <v>2.6379593405184403E-16</v>
      </c>
      <c r="LC114">
        <v>2.6802761715121006E-16</v>
      </c>
      <c r="LD114">
        <v>2.6803372502675171E-16</v>
      </c>
      <c r="LE114">
        <v>2.6408374429243068E-16</v>
      </c>
      <c r="LF114">
        <v>2.637086909216782E-16</v>
      </c>
      <c r="LG114">
        <v>2.6366467376722653E-16</v>
      </c>
      <c r="LH114">
        <v>2.6407853444536177E-16</v>
      </c>
      <c r="LI114">
        <v>2.6368049833094416E-16</v>
      </c>
      <c r="LJ114">
        <v>2.640234616424913E-16</v>
      </c>
      <c r="LK114">
        <v>2.6381518140469315E-16</v>
      </c>
      <c r="LL114">
        <v>2.8142495653701466E-16</v>
      </c>
      <c r="LM114">
        <v>2.6436035192479789E-16</v>
      </c>
      <c r="LN114">
        <v>2.6823007006544549E-16</v>
      </c>
      <c r="LO114">
        <v>2.6414278953293782E-16</v>
      </c>
      <c r="LP114">
        <v>2.6662446276729129E-16</v>
      </c>
      <c r="LQ114">
        <v>2.6363093729893605E-16</v>
      </c>
      <c r="LR114">
        <v>2.6403658634101549E-16</v>
      </c>
      <c r="LS114">
        <v>2.6670724770602015E-16</v>
      </c>
      <c r="LT114">
        <v>2.671742460619669E-16</v>
      </c>
      <c r="LU114">
        <v>2.6385839892598343E-16</v>
      </c>
      <c r="LV114">
        <v>2.6512018309353483E-16</v>
      </c>
      <c r="LW114">
        <v>2.8166393258556814E-16</v>
      </c>
      <c r="LX114">
        <v>2.8039656716768703E-16</v>
      </c>
      <c r="LY114">
        <v>2.6646184048299632E-16</v>
      </c>
      <c r="LZ114">
        <v>2.6512144325988328E-16</v>
      </c>
      <c r="MA114">
        <v>2.6466211100678872E-16</v>
      </c>
      <c r="MB114">
        <v>2.6405665584327023E-16</v>
      </c>
      <c r="MC114">
        <v>2.6581536382086643E-16</v>
      </c>
      <c r="MD114">
        <v>2.6500741480318158E-16</v>
      </c>
      <c r="ME114">
        <v>2.6383402800610225E-16</v>
      </c>
      <c r="MF114">
        <v>2.6363434369911898E-16</v>
      </c>
      <c r="MG114">
        <v>2.6438695498941398E-16</v>
      </c>
      <c r="MH114">
        <v>2.6490649190539455E-16</v>
      </c>
      <c r="MI114">
        <v>2.8086971970344689E-16</v>
      </c>
      <c r="MJ114">
        <v>2.67261939629586E-16</v>
      </c>
      <c r="MK114">
        <v>2.6395585854197285E-16</v>
      </c>
      <c r="ML114">
        <v>2.6364451810135937E-16</v>
      </c>
      <c r="MM114">
        <v>2.6553244049728347E-16</v>
      </c>
      <c r="MN114">
        <v>2.6466842135608533E-16</v>
      </c>
      <c r="MO114">
        <v>2.6462490626494502E-16</v>
      </c>
      <c r="MP114">
        <v>2.6385709411120348E-16</v>
      </c>
      <c r="MQ114">
        <v>2.6489564748022801E-16</v>
      </c>
      <c r="MR114">
        <v>2.6392892000443155E-16</v>
      </c>
      <c r="MS114">
        <v>2.6464726460119982E-16</v>
      </c>
      <c r="MT114">
        <v>2.8155768108287746E-16</v>
      </c>
      <c r="MU114">
        <v>2.6365061588481651E-16</v>
      </c>
      <c r="MV114">
        <v>2.6437228039439809E-16</v>
      </c>
      <c r="MW114">
        <v>2.6373409972312333E-16</v>
      </c>
      <c r="MX114">
        <v>2.6642970954112388E-16</v>
      </c>
      <c r="MY114">
        <v>2.6370311390974074E-16</v>
      </c>
      <c r="MZ114">
        <v>2.6398557591403556E-16</v>
      </c>
      <c r="NA114">
        <v>2.6465871171459241E-16</v>
      </c>
      <c r="NB114">
        <v>2.6719279465755607E-16</v>
      </c>
      <c r="NC114">
        <v>2.6369927930447441E-16</v>
      </c>
      <c r="ND114">
        <v>2.6794387972691594E-16</v>
      </c>
      <c r="NE114">
        <v>2.8167484840379243E-16</v>
      </c>
      <c r="NF114">
        <v>2.6387908231154352E-16</v>
      </c>
      <c r="NG114">
        <v>2.6363936361768002E-16</v>
      </c>
      <c r="NH114">
        <v>2.6379335463689529E-16</v>
      </c>
      <c r="NI114">
        <v>2.6803924872602597E-16</v>
      </c>
      <c r="NJ114">
        <v>2.6804204798274574E-16</v>
      </c>
      <c r="NK114">
        <v>2.6407998564145845E-16</v>
      </c>
      <c r="NL114">
        <v>2.637058844912672E-16</v>
      </c>
      <c r="NM114">
        <v>2.6366233970608029E-16</v>
      </c>
      <c r="NN114">
        <v>2.6407618029139974E-16</v>
      </c>
      <c r="NO114">
        <v>2.636768644574867E-16</v>
      </c>
      <c r="NP114">
        <v>2.8123095268460515E-16</v>
      </c>
      <c r="NQ114">
        <v>2.640189048535177E-16</v>
      </c>
      <c r="NR114">
        <v>2.6381293885695327E-16</v>
      </c>
      <c r="NS114">
        <v>2.6436128722065724E-16</v>
      </c>
      <c r="NT114">
        <v>2.6823823756580295E-16</v>
      </c>
      <c r="NU114">
        <v>2.6414092987344918E-16</v>
      </c>
      <c r="NV114">
        <v>2.6662991925914382E-16</v>
      </c>
      <c r="NW114">
        <v>2.6362604358269801E-16</v>
      </c>
      <c r="NX114">
        <v>2.6403247579431748E-16</v>
      </c>
      <c r="NY114">
        <v>2.6670973404335351E-16</v>
      </c>
      <c r="NZ114">
        <v>2.671795087740516E-16</v>
      </c>
      <c r="OA114">
        <v>2.8092937633185766E-16</v>
      </c>
      <c r="OB114">
        <v>2.6385809040435892E-16</v>
      </c>
      <c r="OC114">
        <v>2.6511954841932424E-16</v>
      </c>
      <c r="OD114">
        <v>2.6646224214210799E-16</v>
      </c>
      <c r="OE114">
        <v>2.6512024967656684E-16</v>
      </c>
      <c r="OF114">
        <v>2.64658219469959E-16</v>
      </c>
      <c r="OG114">
        <v>2.6406197141514215E-16</v>
      </c>
      <c r="OH114">
        <v>2.6581608315581672E-16</v>
      </c>
      <c r="OI114">
        <v>2.650070828063826E-16</v>
      </c>
      <c r="OJ114">
        <v>2.6383250723319554E-16</v>
      </c>
      <c r="OK114">
        <v>2.6363145738395032E-16</v>
      </c>
      <c r="OL114">
        <v>2.7954734078323718E-16</v>
      </c>
      <c r="OM114">
        <v>2.6439577463741753E-16</v>
      </c>
      <c r="ON114">
        <v>2.6490618607947815E-16</v>
      </c>
      <c r="OO114">
        <v>2.6727326704488593E-16</v>
      </c>
      <c r="OP114">
        <v>2.6395400564003751E-16</v>
      </c>
      <c r="OQ114">
        <v>2.6364030370568083E-16</v>
      </c>
      <c r="OR114">
        <v>2.6553537489924276E-16</v>
      </c>
      <c r="OS114">
        <v>2.6466888693068562E-16</v>
      </c>
      <c r="OT114">
        <v>2.6461971856700301E-16</v>
      </c>
      <c r="OU114">
        <v>2.6385558643357199E-16</v>
      </c>
      <c r="OV114">
        <v>2.6489619662308321E-16</v>
      </c>
      <c r="OW114">
        <v>2.8146463960672562E-16</v>
      </c>
      <c r="OX114">
        <v>2.6392858704979411E-16</v>
      </c>
      <c r="OY114">
        <v>2.6464354277182061E-16</v>
      </c>
      <c r="OZ114">
        <v>2.6365154405248494E-16</v>
      </c>
      <c r="PA114">
        <v>2.6437291241226039E-16</v>
      </c>
      <c r="PB114">
        <v>2.6373469048099807E-16</v>
      </c>
      <c r="PC114">
        <v>2.6642964543544919E-16</v>
      </c>
      <c r="PD114">
        <v>2.6370596743292359E-16</v>
      </c>
      <c r="PE114">
        <v>2.6398378645545795E-16</v>
      </c>
      <c r="PF114">
        <v>2.6464636570280834E-16</v>
      </c>
      <c r="PG114">
        <v>2.6719200447734646E-16</v>
      </c>
      <c r="PH114">
        <v>2.8166898697125758E-16</v>
      </c>
      <c r="PI114">
        <v>2.6370047721936494E-16</v>
      </c>
      <c r="PJ114">
        <v>2.6794201591960257E-16</v>
      </c>
      <c r="PK114">
        <v>2.6388024634206284E-16</v>
      </c>
      <c r="PL114">
        <v>2.6364031478437791E-16</v>
      </c>
      <c r="PM114">
        <v>2.6379443314702478E-16</v>
      </c>
      <c r="PN114">
        <v>2.6803680450584737E-16</v>
      </c>
      <c r="PO114">
        <v>2.6804080744534551E-16</v>
      </c>
      <c r="PP114">
        <v>2.6408350746462107E-16</v>
      </c>
      <c r="PQ114">
        <v>2.6370632896344818E-16</v>
      </c>
      <c r="PR114">
        <v>2.6366301053696567E-16</v>
      </c>
      <c r="PS114">
        <v>2.8056366244367267E-16</v>
      </c>
      <c r="PT114">
        <v>2.6407912844068301E-16</v>
      </c>
      <c r="PU114">
        <v>2.6367710197323192E-16</v>
      </c>
      <c r="PV114">
        <v>2.6402040543098333E-16</v>
      </c>
      <c r="PW114">
        <v>2.6381261248314457E-16</v>
      </c>
      <c r="PX114">
        <v>2.6436107324724812E-16</v>
      </c>
      <c r="PY114">
        <v>2.6823639110157489E-16</v>
      </c>
      <c r="PZ114">
        <v>2.6414429369870925E-16</v>
      </c>
      <c r="QA114">
        <v>2.6663007925984153E-16</v>
      </c>
      <c r="QB114">
        <v>2.6362647132771577E-16</v>
      </c>
      <c r="QC114">
        <v>2.6403592532758375E-16</v>
      </c>
      <c r="QD114">
        <v>2.8124199550850866E-16</v>
      </c>
      <c r="QE114">
        <v>2.8106935039147949E-16</v>
      </c>
      <c r="QF114">
        <v>2.6670937791039627E-16</v>
      </c>
      <c r="QG114">
        <v>2.6717901897752377E-16</v>
      </c>
      <c r="QH114">
        <v>2.6385865551258541E-16</v>
      </c>
      <c r="QI114">
        <v>2.6511947369489427E-16</v>
      </c>
      <c r="QJ114">
        <v>2.6646316159880197E-16</v>
      </c>
      <c r="QK114">
        <v>2.6512056853535642E-16</v>
      </c>
      <c r="QL114">
        <v>2.6466580193517834E-16</v>
      </c>
      <c r="QM114">
        <v>2.640577861072781E-16</v>
      </c>
      <c r="QN114">
        <v>2.658178392201077E-16</v>
      </c>
      <c r="QO114">
        <v>2.6500663342139521E-16</v>
      </c>
      <c r="QP114">
        <v>2.8109519127657046E-16</v>
      </c>
      <c r="QQ114">
        <v>2.6383157093690989E-16</v>
      </c>
      <c r="QR114">
        <v>2.6363216943380841E-16</v>
      </c>
      <c r="QS114">
        <v>2.6438650602300762E-16</v>
      </c>
      <c r="QT114">
        <v>2.6490764621308094E-16</v>
      </c>
      <c r="QU114">
        <v>2.6726820136018437E-16</v>
      </c>
      <c r="QV114">
        <v>2.6395539529321378E-16</v>
      </c>
      <c r="QW114">
        <v>2.6364204194566045E-16</v>
      </c>
      <c r="QX114">
        <v>2.6553302324190006E-16</v>
      </c>
      <c r="QY114">
        <v>2.6466764466287364E-16</v>
      </c>
      <c r="QZ114">
        <v>2.6462712171993198E-16</v>
      </c>
      <c r="RA114">
        <v>2.8154437752518817E-16</v>
      </c>
      <c r="RB114">
        <v>2.6385485650130846E-16</v>
      </c>
      <c r="RC114">
        <v>2.6489638383530869E-16</v>
      </c>
      <c r="RD114">
        <v>2.6392949580239896E-16</v>
      </c>
      <c r="RE114">
        <v>2.6464550626616326E-16</v>
      </c>
      <c r="RF114">
        <v>2.6365203396348556E-16</v>
      </c>
      <c r="RG114">
        <v>2.6437278484704883E-16</v>
      </c>
      <c r="RH114">
        <v>2.6373547944152341E-16</v>
      </c>
      <c r="RI114">
        <v>2.6642860115356366E-16</v>
      </c>
      <c r="RJ114">
        <v>2.6370663107129117E-16</v>
      </c>
      <c r="RK114">
        <v>2.6398523600870288E-16</v>
      </c>
      <c r="RL114">
        <v>2.3344933818817782E-11</v>
      </c>
      <c r="RM114">
        <v>2.6465351829406209E-16</v>
      </c>
      <c r="RN114">
        <v>2.6719211046305852E-16</v>
      </c>
      <c r="RO114">
        <v>2.6370185173725235E-16</v>
      </c>
      <c r="RP114">
        <v>2.6794127359077566E-16</v>
      </c>
      <c r="RQ114">
        <v>2.6388194086397418E-16</v>
      </c>
      <c r="RR114">
        <v>2.636409267027972E-16</v>
      </c>
      <c r="RS114">
        <v>2.6379472160425183E-16</v>
      </c>
      <c r="RT114">
        <v>2.6803406941779757E-16</v>
      </c>
      <c r="RU114">
        <v>2.6803893063639432E-16</v>
      </c>
      <c r="RV114">
        <v>2.6408269267967732E-16</v>
      </c>
      <c r="RW114">
        <v>2.220697234360262E-10</v>
      </c>
      <c r="RX114">
        <v>2.6370702900394896E-16</v>
      </c>
      <c r="RY114">
        <v>2.6366342837530488E-16</v>
      </c>
      <c r="RZ114">
        <v>2.640762776311375E-16</v>
      </c>
      <c r="SA114">
        <v>2.6367864385705634E-16</v>
      </c>
      <c r="SB114">
        <v>2.6402171218538451E-16</v>
      </c>
      <c r="SC114">
        <v>2.6381381186916129E-16</v>
      </c>
      <c r="SD114">
        <v>2.643607610591267E-16</v>
      </c>
      <c r="SE114">
        <v>2.682345373727658E-16</v>
      </c>
      <c r="SF114">
        <v>2.641406439518534E-16</v>
      </c>
      <c r="SG114">
        <v>2.6662725677206978E-16</v>
      </c>
      <c r="SH114">
        <v>2.7654669937094075E-10</v>
      </c>
      <c r="SI114">
        <v>2.6362863633071936E-16</v>
      </c>
      <c r="SJ114">
        <v>2.6403515812238555E-16</v>
      </c>
      <c r="SK114">
        <v>2.6670832557989506E-16</v>
      </c>
      <c r="SL114">
        <v>2.6717705065450515E-16</v>
      </c>
      <c r="SM114">
        <v>2.6385733525113308E-16</v>
      </c>
      <c r="SN114">
        <v>2.6511963190234904E-16</v>
      </c>
      <c r="SO114">
        <v>2.664620761811086E-16</v>
      </c>
      <c r="SP114">
        <v>2.6512067478900429E-16</v>
      </c>
      <c r="SQ114">
        <v>2.6466159570006273E-16</v>
      </c>
      <c r="SR114">
        <v>2.6405893937813778E-16</v>
      </c>
      <c r="SS114">
        <v>2.1679024823504484E-10</v>
      </c>
      <c r="ST114">
        <v>2.6581576384808561E-16</v>
      </c>
      <c r="SU114">
        <v>2.6500694896536958E-16</v>
      </c>
      <c r="SV114">
        <v>2.6383283553566108E-16</v>
      </c>
      <c r="SW114">
        <v>2.6363280978603824E-16</v>
      </c>
      <c r="SX114">
        <v>2.6438938803215734E-16</v>
      </c>
      <c r="SY114">
        <v>2.6490689483336572E-16</v>
      </c>
      <c r="SZ114">
        <v>2.6726712930060009E-16</v>
      </c>
      <c r="TA114">
        <v>2.6395520018857378E-16</v>
      </c>
      <c r="TB114">
        <v>2.6364273764265719E-16</v>
      </c>
      <c r="TC114">
        <v>2.6553321684832123E-16</v>
      </c>
      <c r="TD114">
        <v>2.6178094266007011E-10</v>
      </c>
      <c r="TE114">
        <v>2.6466797966223736E-16</v>
      </c>
      <c r="TF114">
        <v>2.6462445409481518E-16</v>
      </c>
      <c r="TG114">
        <v>2.6385584950683914E-16</v>
      </c>
      <c r="TH114">
        <v>2.8070602521942654E-11</v>
      </c>
      <c r="TI114">
        <v>1985.6710770543505</v>
      </c>
      <c r="TJ114">
        <v>4773.1264553592964</v>
      </c>
      <c r="TK114">
        <v>153.65956231968715</v>
      </c>
      <c r="TL114">
        <v>238.38632709003684</v>
      </c>
      <c r="TM114">
        <v>1569.3870687963806</v>
      </c>
      <c r="TN114">
        <v>332.42929291325271</v>
      </c>
      <c r="TO114">
        <v>2.4451082854113815E-10</v>
      </c>
      <c r="TP114">
        <v>959.06837143799601</v>
      </c>
      <c r="TQ114">
        <v>1.1963890217756379E-10</v>
      </c>
      <c r="TR114">
        <v>5103.0326909797323</v>
      </c>
      <c r="TS114">
        <v>266.31326813978609</v>
      </c>
      <c r="TT114">
        <v>968.68629675040972</v>
      </c>
      <c r="TU114">
        <v>199.58066745324294</v>
      </c>
      <c r="TV114">
        <v>816.40190780456896</v>
      </c>
      <c r="TW114">
        <v>1285.8135135990024</v>
      </c>
      <c r="TX114">
        <v>1473.8973485452891</v>
      </c>
      <c r="TY114">
        <v>115.10014013955326</v>
      </c>
      <c r="TZ114">
        <v>2.3210596312727804E-10</v>
      </c>
      <c r="UA114">
        <v>188.712516054622</v>
      </c>
      <c r="UB114">
        <v>2376.661058418385</v>
      </c>
      <c r="UC114">
        <v>1494.478932538276</v>
      </c>
      <c r="UD114">
        <v>1376.6239641307905</v>
      </c>
      <c r="UE114">
        <v>499.73922959033177</v>
      </c>
      <c r="UF114">
        <v>1.1472982413209597E-7</v>
      </c>
      <c r="UG114">
        <v>1.7306888507809958E-9</v>
      </c>
      <c r="UH114">
        <v>770.17002992710354</v>
      </c>
      <c r="UI114">
        <v>36.856571730471742</v>
      </c>
      <c r="UJ114">
        <v>139.52989200693335</v>
      </c>
      <c r="UK114">
        <v>2.8161546744048799E-16</v>
      </c>
      <c r="UL114">
        <v>2.4672524883966926E-10</v>
      </c>
      <c r="UM114">
        <v>2.549035542224972E-10</v>
      </c>
      <c r="UN114">
        <v>6.1927394829263893E-10</v>
      </c>
      <c r="UO114">
        <v>3.0798910352443379E-10</v>
      </c>
      <c r="UP114">
        <v>2.7631055651436374E-10</v>
      </c>
      <c r="UQ114">
        <v>3.1108439093810825E-7</v>
      </c>
      <c r="UR114">
        <v>3.4878269745148315E-10</v>
      </c>
      <c r="US114">
        <v>3.0515340515305664E-10</v>
      </c>
      <c r="UT114">
        <v>2.1473341809227136E-9</v>
      </c>
      <c r="UU114">
        <v>6.7290793238235088E-10</v>
      </c>
      <c r="UV114">
        <v>3.0901257796639701E-10</v>
      </c>
      <c r="UW114">
        <v>5.8183175179998925E-11</v>
      </c>
      <c r="UX114">
        <v>467.12719773690685</v>
      </c>
      <c r="UY114">
        <v>2309.6315596870841</v>
      </c>
      <c r="UZ114">
        <v>394.33167436082601</v>
      </c>
      <c r="VA114">
        <v>3.5014712921699022E-11</v>
      </c>
      <c r="VB114">
        <v>1.6708460649545721E-9</v>
      </c>
      <c r="VC114">
        <v>1225.2747304097907</v>
      </c>
      <c r="VD114">
        <v>1.73864526240882</v>
      </c>
      <c r="VE114">
        <v>518.23672838415837</v>
      </c>
      <c r="VF114">
        <v>85.116741918077082</v>
      </c>
      <c r="VG114">
        <v>13.518791361103903</v>
      </c>
      <c r="VH114">
        <v>8.3167630098225343E-11</v>
      </c>
      <c r="VI114">
        <v>1294.3874116310399</v>
      </c>
      <c r="VJ114">
        <v>428.6560952964665</v>
      </c>
      <c r="VK114">
        <v>562.70975195019355</v>
      </c>
      <c r="VL114">
        <v>5364.6752896121006</v>
      </c>
      <c r="VM114">
        <v>211.26919917569455</v>
      </c>
      <c r="VN114">
        <v>2.3735774915196555E-10</v>
      </c>
      <c r="VO114">
        <v>2.5174686427189006E-10</v>
      </c>
      <c r="VP114">
        <v>2.284265498811254E-10</v>
      </c>
      <c r="VQ114">
        <v>2.4591874538600508E-10</v>
      </c>
      <c r="VR114">
        <v>2.5165827079013355E-10</v>
      </c>
      <c r="VS114">
        <v>2.6040734545536458E-10</v>
      </c>
      <c r="VT114">
        <v>2.1243573788036228E-10</v>
      </c>
      <c r="VU114">
        <v>2.8003767941254488E-16</v>
      </c>
      <c r="VV114">
        <v>2.344997542112835E-10</v>
      </c>
      <c r="VW114">
        <v>6.7227799283220564E-10</v>
      </c>
      <c r="VX114">
        <v>1.287722175131633E-10</v>
      </c>
      <c r="VY114">
        <v>3.0743447827722695E-10</v>
      </c>
      <c r="VZ114">
        <v>1822.9456367464636</v>
      </c>
      <c r="WA114">
        <v>1000.1552452988395</v>
      </c>
      <c r="WB114">
        <v>6.3075612033300439E-10</v>
      </c>
      <c r="WC114">
        <v>2.3523707540093561E-9</v>
      </c>
      <c r="WD114">
        <v>1.2089060756990568E-7</v>
      </c>
      <c r="WE114">
        <v>4.9975520991523806E-7</v>
      </c>
      <c r="WF114">
        <v>2.8163135416896379E-16</v>
      </c>
      <c r="WG114">
        <v>2557.6233088148183</v>
      </c>
      <c r="WH114">
        <v>71.301798556513788</v>
      </c>
      <c r="WI114">
        <v>1144.8945043787649</v>
      </c>
      <c r="WJ114">
        <v>2259.5039209490369</v>
      </c>
      <c r="WK114">
        <v>307.4545958630157</v>
      </c>
      <c r="WL114">
        <v>266.96387038876202</v>
      </c>
      <c r="WM114">
        <v>1853.147486758515</v>
      </c>
      <c r="WN114">
        <v>1.8120434546813837E-9</v>
      </c>
      <c r="WO114">
        <v>6.7513672401289683E-10</v>
      </c>
      <c r="WP114">
        <v>1.5568175954099707E-10</v>
      </c>
      <c r="WQ114">
        <v>2.8146889697062189E-16</v>
      </c>
      <c r="WR114">
        <v>1.9499298069786085E-10</v>
      </c>
      <c r="WS114">
        <v>1.7767013011563049E-9</v>
      </c>
      <c r="WT114">
        <v>2.4870103800927804E-10</v>
      </c>
      <c r="WU114">
        <v>502.04915276555437</v>
      </c>
      <c r="WV114">
        <v>6.3587729402153191E-10</v>
      </c>
      <c r="WW114">
        <v>1.0227046491812596E-9</v>
      </c>
      <c r="WX114">
        <v>2.4821656543836563E-9</v>
      </c>
      <c r="WY114">
        <v>3.8633604745332897E-10</v>
      </c>
      <c r="WZ114">
        <v>6.1851785470400139E-10</v>
      </c>
      <c r="XA114">
        <v>1.1819881493679999E-9</v>
      </c>
    </row>
    <row r="115" spans="1:625" x14ac:dyDescent="0.35">
      <c r="A115" s="5">
        <v>49096</v>
      </c>
      <c r="B115">
        <v>4.2265941834797021E-18</v>
      </c>
      <c r="C115">
        <v>3.9661347129528675E-18</v>
      </c>
      <c r="D115">
        <v>1.2407381294005237E-10</v>
      </c>
      <c r="E115">
        <v>1.4408689204422392E-10</v>
      </c>
      <c r="F115">
        <v>4.8983373617552699E-11</v>
      </c>
      <c r="G115">
        <v>6.0773291796888128E-11</v>
      </c>
      <c r="H115">
        <v>6.397644393067116E-11</v>
      </c>
      <c r="I115">
        <v>2.9997785468541472E-12</v>
      </c>
      <c r="J115">
        <v>1.5239789789175378E-11</v>
      </c>
      <c r="K115">
        <v>3.4392820536210807E-11</v>
      </c>
      <c r="L115">
        <v>1.471286594323497E-11</v>
      </c>
      <c r="M115">
        <v>4.0080342259936424E-11</v>
      </c>
      <c r="N115">
        <v>7.352367674635196E-18</v>
      </c>
      <c r="O115">
        <v>3.6780003437211259E-11</v>
      </c>
      <c r="P115">
        <v>2.0312752764923114E-11</v>
      </c>
      <c r="Q115">
        <v>2.2066258272339193E-11</v>
      </c>
      <c r="R115">
        <v>5.714059019643597E-12</v>
      </c>
      <c r="S115">
        <v>8.4086029348288965E-12</v>
      </c>
      <c r="T115">
        <v>6.1652757509988639E-11</v>
      </c>
      <c r="U115">
        <v>4.9482766177916702E-11</v>
      </c>
      <c r="V115">
        <v>1.8409526492924516E-10</v>
      </c>
      <c r="W115">
        <v>4.8642968195090399E-11</v>
      </c>
      <c r="X115">
        <v>1.4223039363375285E-10</v>
      </c>
      <c r="Y115">
        <v>2.6023520826022352E-18</v>
      </c>
      <c r="Z115">
        <v>2.3382806561031089E-2</v>
      </c>
      <c r="AA115">
        <v>5.3075130061206821E-11</v>
      </c>
      <c r="AB115">
        <v>9.4042145726028996E-11</v>
      </c>
      <c r="AC115">
        <v>8.0040117756941552E-11</v>
      </c>
      <c r="AD115">
        <v>1.2761632540317764E-11</v>
      </c>
      <c r="AE115">
        <v>3.8107151427151572E-11</v>
      </c>
      <c r="AF115">
        <v>23.835507366468271</v>
      </c>
      <c r="AG115">
        <v>3.2707083490425816E-8</v>
      </c>
      <c r="AH115">
        <v>2217.0186653252472</v>
      </c>
      <c r="AI115">
        <v>69.811522366623095</v>
      </c>
      <c r="AJ115">
        <v>8.3787552693050606E-18</v>
      </c>
      <c r="AK115">
        <v>7.4496536358101828E-3</v>
      </c>
      <c r="AL115">
        <v>2.7547735521787325E-8</v>
      </c>
      <c r="AM115">
        <v>1.0953574595373675E-10</v>
      </c>
      <c r="AN115">
        <v>1.211267387888975E-10</v>
      </c>
      <c r="AO115">
        <v>2.9629555965392373E-11</v>
      </c>
      <c r="AP115">
        <v>3.1342151254836588E-11</v>
      </c>
      <c r="AQ115">
        <v>4.6908062378040279E-8</v>
      </c>
      <c r="AR115">
        <v>3.2877246560145999E-11</v>
      </c>
      <c r="AS115">
        <v>2.905748845819788E-11</v>
      </c>
      <c r="AT115">
        <v>7.1007445748085021E-11</v>
      </c>
      <c r="AU115">
        <v>2.8466928351173726E-18</v>
      </c>
      <c r="AV115">
        <v>4.4805596302084333E-11</v>
      </c>
      <c r="AW115">
        <v>2.5447597853558345E-11</v>
      </c>
      <c r="AX115">
        <v>9.7687053751881766E-11</v>
      </c>
      <c r="AY115">
        <v>2.2462182620053164E-11</v>
      </c>
      <c r="AZ115">
        <v>1.759072987595422E-11</v>
      </c>
      <c r="BA115">
        <v>1.2164589584360137E-9</v>
      </c>
      <c r="BB115">
        <v>1.8333719989761391E-10</v>
      </c>
      <c r="BC115">
        <v>1.0177095262461973E-10</v>
      </c>
      <c r="BD115">
        <v>2.521326339868972E-11</v>
      </c>
      <c r="BE115">
        <v>3.4687022400639823E-11</v>
      </c>
      <c r="BF115">
        <v>2.5192064360543329E-18</v>
      </c>
      <c r="BG115">
        <v>2.3006765851589543E-11</v>
      </c>
      <c r="BH115">
        <v>7.124070732741492E-11</v>
      </c>
      <c r="BI115">
        <v>2.3276933099596775E-2</v>
      </c>
      <c r="BJ115">
        <v>2.4884823591840188E-2</v>
      </c>
      <c r="BK115">
        <v>9.5104395534125046E-11</v>
      </c>
      <c r="BL115">
        <v>9.6788653927998265E-11</v>
      </c>
      <c r="BM115">
        <v>1.0921645822214372E-10</v>
      </c>
      <c r="BN115">
        <v>3.0541148684156066E-12</v>
      </c>
      <c r="BO115">
        <v>1.2223902088860043E-4</v>
      </c>
      <c r="BP115">
        <v>8.1181585936599202E-5</v>
      </c>
      <c r="BQ115">
        <v>2.7326332271590809E-18</v>
      </c>
      <c r="BR115">
        <v>1024.1813498694705</v>
      </c>
      <c r="BS115">
        <v>483.09245889085395</v>
      </c>
      <c r="BT115">
        <v>1.4113007166198337E-4</v>
      </c>
      <c r="BU115">
        <v>1.235145045530503E-4</v>
      </c>
      <c r="BV115">
        <v>1.7763976860485711E-4</v>
      </c>
      <c r="BW115">
        <v>1.338571810612341E-11</v>
      </c>
      <c r="BX115">
        <v>7.507213056302687E-8</v>
      </c>
      <c r="BY115">
        <v>1.3168454488751442E-4</v>
      </c>
      <c r="BZ115">
        <v>1.7709070104413721E-4</v>
      </c>
      <c r="CA115">
        <v>4.0443689196660929E-4</v>
      </c>
      <c r="CB115">
        <v>8.5040691753715467E-18</v>
      </c>
      <c r="CC115">
        <v>1.842649483241466E-4</v>
      </c>
      <c r="CD115">
        <v>1.5569470938446746E-4</v>
      </c>
      <c r="CE115">
        <v>9.1405300521149764E-5</v>
      </c>
      <c r="CF115">
        <v>1.3422257937346221E-3</v>
      </c>
      <c r="CG115">
        <v>4.1689279373928814E-4</v>
      </c>
      <c r="CH115">
        <v>1.1714151188913988E-4</v>
      </c>
      <c r="CI115">
        <v>1.4027845981812257E-4</v>
      </c>
      <c r="CJ115">
        <v>1.5167510651422147E-4</v>
      </c>
      <c r="CK115">
        <v>4.8313952989010537E-5</v>
      </c>
      <c r="CL115">
        <v>1.7210375446280766E-8</v>
      </c>
      <c r="CM115">
        <v>8.5148412280945458E-18</v>
      </c>
      <c r="CN115">
        <v>3.5481918128811126E-9</v>
      </c>
      <c r="CO115">
        <v>6.2938489040095542E-5</v>
      </c>
      <c r="CP115">
        <v>2.3789558648305213E-6</v>
      </c>
      <c r="CQ115">
        <v>4.6976525360980636E-5</v>
      </c>
      <c r="CR115">
        <v>1.3522405334796754E-10</v>
      </c>
      <c r="CS115">
        <v>1.4017247315456657E-10</v>
      </c>
      <c r="CT115">
        <v>4.4194724635085433E-11</v>
      </c>
      <c r="CU115">
        <v>3.7516258172354753E-11</v>
      </c>
      <c r="CV115">
        <v>2.230197265914594E-8</v>
      </c>
      <c r="CW115">
        <v>5.4156018252907486E-11</v>
      </c>
      <c r="CX115">
        <v>3.1307904259416684E-18</v>
      </c>
      <c r="CY115">
        <v>4.5883585306596144E-11</v>
      </c>
      <c r="CZ115">
        <v>2.9562197385365471E-10</v>
      </c>
      <c r="DA115">
        <v>8.0161849277408963E-11</v>
      </c>
      <c r="DB115">
        <v>3.4042923921041863E-11</v>
      </c>
      <c r="DC115">
        <v>5.7590207589608422E-5</v>
      </c>
      <c r="DD115">
        <v>1.1426918772099431E-4</v>
      </c>
      <c r="DE115">
        <v>1.362803019551587E-4</v>
      </c>
      <c r="DF115">
        <v>1.49260262821674E-9</v>
      </c>
      <c r="DG115">
        <v>2.0489837978452132E-10</v>
      </c>
      <c r="DH115">
        <v>1.614233180738129E-4</v>
      </c>
      <c r="DI115">
        <v>2.9185607253235029E-18</v>
      </c>
      <c r="DJ115">
        <v>2.6130724465432313E-18</v>
      </c>
      <c r="DK115">
        <v>3396.8067606770205</v>
      </c>
      <c r="DL115">
        <v>1.6073968062725076E-4</v>
      </c>
      <c r="DM115">
        <v>2.4832571696996319E-3</v>
      </c>
      <c r="DN115">
        <v>1.1823335058033235E-2</v>
      </c>
      <c r="DO115">
        <v>9.0742764297870211E-5</v>
      </c>
      <c r="DP115">
        <v>1.7052615392923508E-5</v>
      </c>
      <c r="DQ115">
        <v>1.7059056753822993E-4</v>
      </c>
      <c r="DR115">
        <v>8.0599204516532824E-5</v>
      </c>
      <c r="DS115">
        <v>677.23350223711032</v>
      </c>
      <c r="DT115">
        <v>2.6344165787906158E-12</v>
      </c>
      <c r="DU115">
        <v>2.550611861080525E-18</v>
      </c>
      <c r="DV115">
        <v>5.9741468876409323E-12</v>
      </c>
      <c r="DW115">
        <v>8.073534758548806E-12</v>
      </c>
      <c r="DX115">
        <v>5.7870874509824037E-12</v>
      </c>
      <c r="DY115">
        <v>8.1721821198071488E-12</v>
      </c>
      <c r="DZ115">
        <v>8.3983157325352608E-12</v>
      </c>
      <c r="EA115">
        <v>6.7119198588885115E-12</v>
      </c>
      <c r="EB115">
        <v>7.8448063927333002E-12</v>
      </c>
      <c r="EC115">
        <v>3.8095795281230848E-12</v>
      </c>
      <c r="ED115">
        <v>4.5648241757919854E-12</v>
      </c>
      <c r="EE115">
        <v>1.0538498030827259E-11</v>
      </c>
      <c r="EF115">
        <v>3.1224200805524089E-18</v>
      </c>
      <c r="EG115">
        <v>1.0309632056725392E-11</v>
      </c>
      <c r="EH115">
        <v>1.5854094387266421E-11</v>
      </c>
      <c r="EI115">
        <v>1.0177198022248479E-11</v>
      </c>
      <c r="EJ115">
        <v>1.1104702047285294E-11</v>
      </c>
      <c r="EK115">
        <v>235.56511426061732</v>
      </c>
      <c r="EL115">
        <v>1.2844290603828107E-11</v>
      </c>
      <c r="EM115">
        <v>1.4473657463378192E-11</v>
      </c>
      <c r="EN115">
        <v>4.6672998638293135E-11</v>
      </c>
      <c r="EO115">
        <v>5.4697986714262074E-12</v>
      </c>
      <c r="EP115">
        <v>9.434375559947287E-12</v>
      </c>
      <c r="EQ115">
        <v>2.5722683455883823E-18</v>
      </c>
      <c r="ER115">
        <v>1.9110948324634635E-11</v>
      </c>
      <c r="ES115">
        <v>1.9900829494056301E-11</v>
      </c>
      <c r="ET115">
        <v>1.0463404207290126E-11</v>
      </c>
      <c r="EU115">
        <v>2.4936273230800433E-11</v>
      </c>
      <c r="EV115">
        <v>1.4395657299224254E-10</v>
      </c>
      <c r="EW115">
        <v>2.0242330586820293E-11</v>
      </c>
      <c r="EX115">
        <v>1.4910685158072203E-11</v>
      </c>
      <c r="EY115">
        <v>1.7921322173107863E-11</v>
      </c>
      <c r="EZ115">
        <v>9.4402917066408698E-12</v>
      </c>
      <c r="FA115">
        <v>1.1826654708908668E-11</v>
      </c>
      <c r="FB115">
        <v>3.0514911804794367E-18</v>
      </c>
      <c r="FC115">
        <v>1.1323756808105168E-7</v>
      </c>
      <c r="FD115">
        <v>1.0120502475873806E-11</v>
      </c>
      <c r="FE115">
        <v>8.9085739971227966E-12</v>
      </c>
      <c r="FF115">
        <v>6.7941703269418756E-11</v>
      </c>
      <c r="FG115">
        <v>2.6901317495445033E-11</v>
      </c>
      <c r="FH115">
        <v>9.5184067591163214E-12</v>
      </c>
      <c r="FI115">
        <v>1.4504582192405025E-10</v>
      </c>
      <c r="FJ115">
        <v>6.882385746483205E-12</v>
      </c>
      <c r="FK115">
        <v>6.3397890039183564E-12</v>
      </c>
      <c r="FL115">
        <v>1.0310049203242442E-8</v>
      </c>
      <c r="FM115">
        <v>2.7521725793547958E-18</v>
      </c>
      <c r="FN115">
        <v>8.6756113415720805E-10</v>
      </c>
      <c r="FO115">
        <v>1.2168672104998511E-11</v>
      </c>
      <c r="FP115">
        <v>7.1758134823886768E-12</v>
      </c>
      <c r="FQ115">
        <v>7.9047080822137366E-12</v>
      </c>
      <c r="FR115">
        <v>8.3201128353436349E-12</v>
      </c>
      <c r="FS115">
        <v>2.2332716046608118E-11</v>
      </c>
      <c r="FT115">
        <v>2.067517477750567E-11</v>
      </c>
      <c r="FU115">
        <v>5.5075248777907146E-11</v>
      </c>
      <c r="FV115">
        <v>1.2877401212020767E-11</v>
      </c>
      <c r="FW115">
        <v>1.4487603177514729E-11</v>
      </c>
      <c r="FX115">
        <v>3.5647175736588677E-18</v>
      </c>
      <c r="FY115">
        <v>1.4371093414139298E-11</v>
      </c>
      <c r="FZ115">
        <v>1.3475526129180619E-17</v>
      </c>
      <c r="GA115">
        <v>1.426964827087941E-17</v>
      </c>
      <c r="GB115">
        <v>1.3645084498450157E-17</v>
      </c>
      <c r="GC115">
        <v>1.4497096649899299E-17</v>
      </c>
      <c r="GD115">
        <v>1.3902661504757308E-17</v>
      </c>
      <c r="GE115">
        <v>1.4429137456403284E-17</v>
      </c>
      <c r="GF115">
        <v>1.2208058590383472E-17</v>
      </c>
      <c r="GG115">
        <v>1.4454508608191253E-17</v>
      </c>
      <c r="GH115">
        <v>1.4222002245182443E-17</v>
      </c>
      <c r="GI115">
        <v>8.7740690294285345E-18</v>
      </c>
      <c r="GJ115">
        <v>1.3663670909919242E-17</v>
      </c>
      <c r="GK115">
        <v>1.1583269336572106E-17</v>
      </c>
      <c r="GL115">
        <v>1.4459404923896469E-17</v>
      </c>
      <c r="GM115">
        <v>1.0961464072635154E-17</v>
      </c>
      <c r="GN115">
        <v>1.4311648911869553E-17</v>
      </c>
      <c r="GO115">
        <v>1.4507904608553902E-17</v>
      </c>
      <c r="GP115">
        <v>1.43789150903473E-17</v>
      </c>
      <c r="GQ115">
        <v>1.0883216373490262E-17</v>
      </c>
      <c r="GR115">
        <v>1.0877920204542927E-17</v>
      </c>
      <c r="GS115">
        <v>1.4136204416680809E-17</v>
      </c>
      <c r="GT115">
        <v>3.215075637089052E-18</v>
      </c>
      <c r="GU115">
        <v>1.445105884153407E-17</v>
      </c>
      <c r="GV115">
        <v>1.4488942115996176E-17</v>
      </c>
      <c r="GW115">
        <v>1.4138277749232304E-17</v>
      </c>
      <c r="GX115">
        <v>1.4477681165052612E-17</v>
      </c>
      <c r="GY115">
        <v>1.4188180614650315E-17</v>
      </c>
      <c r="GZ115">
        <v>1.4368940682044374E-17</v>
      </c>
      <c r="HA115">
        <v>1.3876674772271188E-17</v>
      </c>
      <c r="HB115">
        <v>1.0720258753806508E-17</v>
      </c>
      <c r="HC115">
        <v>1.4081960206181485E-17</v>
      </c>
      <c r="HD115">
        <v>1.2033741962405923E-17</v>
      </c>
      <c r="HE115">
        <v>6.6022171085019839E-18</v>
      </c>
      <c r="HF115">
        <v>1.4520160975626937E-17</v>
      </c>
      <c r="HG115">
        <v>1.4172561036270191E-17</v>
      </c>
      <c r="HH115">
        <v>1.1983079346986057E-17</v>
      </c>
      <c r="HI115">
        <v>1.1587596032715852E-17</v>
      </c>
      <c r="HJ115">
        <v>1.4325101436941469E-17</v>
      </c>
      <c r="HK115">
        <v>1.329490366685265E-17</v>
      </c>
      <c r="HL115">
        <v>1.2185856171647636E-17</v>
      </c>
      <c r="HM115">
        <v>1.3292347386611437E-17</v>
      </c>
      <c r="HN115">
        <v>1.3626418986391578E-17</v>
      </c>
      <c r="HO115">
        <v>1.4156393398515308E-17</v>
      </c>
      <c r="HP115">
        <v>3.9532725822483612E-18</v>
      </c>
      <c r="HQ115">
        <v>2.5039794133335761E-18</v>
      </c>
      <c r="HR115">
        <v>1.2716230527117178E-17</v>
      </c>
      <c r="HS115">
        <v>1.3385305276938953E-17</v>
      </c>
      <c r="HT115">
        <v>1.4355384775976069E-17</v>
      </c>
      <c r="HU115">
        <v>1.4514653906688842E-17</v>
      </c>
      <c r="HV115">
        <v>1.3867023790102247E-17</v>
      </c>
      <c r="HW115">
        <v>1.3470739421640282E-17</v>
      </c>
      <c r="HX115">
        <v>1.1505795448388175E-17</v>
      </c>
      <c r="HY115">
        <v>1.4196113322280133E-17</v>
      </c>
      <c r="HZ115">
        <v>1.4506294448491948E-17</v>
      </c>
      <c r="IA115">
        <v>1.2954626981881579E-17</v>
      </c>
      <c r="IB115">
        <v>3.0701252985300827E-18</v>
      </c>
      <c r="IC115">
        <v>1.3661503151486927E-17</v>
      </c>
      <c r="ID115">
        <v>1.3659082741274071E-17</v>
      </c>
      <c r="IE115">
        <v>1.4330552190815018E-17</v>
      </c>
      <c r="IF115">
        <v>1.3475964452330566E-17</v>
      </c>
      <c r="IG115">
        <v>1.4268743516202989E-17</v>
      </c>
      <c r="IH115">
        <v>1.3641484562914546E-17</v>
      </c>
      <c r="II115">
        <v>1.4501186726063872E-17</v>
      </c>
      <c r="IJ115">
        <v>1.3903967029247319E-17</v>
      </c>
      <c r="IK115">
        <v>1.4432121819022265E-17</v>
      </c>
      <c r="IL115">
        <v>1.2204295323166037E-17</v>
      </c>
      <c r="IM115">
        <v>6.6885344624868278E-18</v>
      </c>
      <c r="IN115">
        <v>1.4457112256904791E-17</v>
      </c>
      <c r="IO115">
        <v>1.4222290038018603E-17</v>
      </c>
      <c r="IP115">
        <v>1.363036357054294E-17</v>
      </c>
      <c r="IQ115">
        <v>1.1578316695676228E-17</v>
      </c>
      <c r="IR115">
        <v>1.4461239679984587E-17</v>
      </c>
      <c r="IS115">
        <v>1.0956139455806168E-17</v>
      </c>
      <c r="IT115">
        <v>1.4312851927067984E-17</v>
      </c>
      <c r="IU115">
        <v>1.4510801790647564E-17</v>
      </c>
      <c r="IV115">
        <v>1.4381889538107547E-17</v>
      </c>
      <c r="IW115">
        <v>1.0880582012016348E-17</v>
      </c>
      <c r="IX115">
        <v>7.3394164070421332E-18</v>
      </c>
      <c r="IY115">
        <v>1.087375321956207E-17</v>
      </c>
      <c r="IZ115">
        <v>1.4139869731962018E-17</v>
      </c>
      <c r="JA115">
        <v>1.4454083151003737E-17</v>
      </c>
      <c r="JB115">
        <v>1.449213555364721E-17</v>
      </c>
      <c r="JC115">
        <v>1.4145864020542311E-17</v>
      </c>
      <c r="JD115">
        <v>1.4478828843253619E-17</v>
      </c>
      <c r="JE115">
        <v>1.419226683320726E-17</v>
      </c>
      <c r="JF115">
        <v>1.436969241876767E-17</v>
      </c>
      <c r="JG115">
        <v>1.3876892339559998E-17</v>
      </c>
      <c r="JH115">
        <v>1.0715541597890439E-17</v>
      </c>
      <c r="JI115">
        <v>2.8163432511369183E-18</v>
      </c>
      <c r="JJ115">
        <v>1.4090690686775867E-17</v>
      </c>
      <c r="JK115">
        <v>1.2033819366640464E-17</v>
      </c>
      <c r="JL115">
        <v>1.45201626310478E-17</v>
      </c>
      <c r="JM115">
        <v>1.4177798810126157E-17</v>
      </c>
      <c r="JN115">
        <v>1.1981821353375998E-17</v>
      </c>
      <c r="JO115">
        <v>1.1585284250901942E-17</v>
      </c>
      <c r="JP115">
        <v>1.4332595920884178E-17</v>
      </c>
      <c r="JQ115">
        <v>1.329499659918805E-17</v>
      </c>
      <c r="JR115">
        <v>1.2185141898008306E-17</v>
      </c>
      <c r="JS115">
        <v>1.3292360784190192E-17</v>
      </c>
      <c r="JT115">
        <v>4.5239708295624771E-18</v>
      </c>
      <c r="JU115">
        <v>1.3633761993062501E-17</v>
      </c>
      <c r="JV115">
        <v>1.4156181551346951E-17</v>
      </c>
      <c r="JW115">
        <v>1.2714307318043096E-17</v>
      </c>
      <c r="JX115">
        <v>1.3385253294901286E-17</v>
      </c>
      <c r="JY115">
        <v>1.4355901163819854E-17</v>
      </c>
      <c r="JZ115">
        <v>1.4517397906857933E-17</v>
      </c>
      <c r="KA115">
        <v>1.3864470455964045E-17</v>
      </c>
      <c r="KB115">
        <v>1.3470753813870185E-17</v>
      </c>
      <c r="KC115">
        <v>1.1498903437003747E-17</v>
      </c>
      <c r="KD115">
        <v>1.4197578388100846E-17</v>
      </c>
      <c r="KE115">
        <v>6.3541809152075612E-18</v>
      </c>
      <c r="KF115">
        <v>1.4508933182629058E-17</v>
      </c>
      <c r="KG115">
        <v>1.2952681808041737E-17</v>
      </c>
      <c r="KH115">
        <v>1.3661403571671635E-17</v>
      </c>
      <c r="KI115">
        <v>1.3664528126393407E-17</v>
      </c>
      <c r="KJ115">
        <v>1.4331828916127938E-17</v>
      </c>
      <c r="KK115">
        <v>1.3474786567387759E-17</v>
      </c>
      <c r="KL115">
        <v>1.426751808463989E-17</v>
      </c>
      <c r="KM115">
        <v>1.36409580952833E-17</v>
      </c>
      <c r="KN115">
        <v>1.4499389278321497E-17</v>
      </c>
      <c r="KO115">
        <v>1.3903224915758826E-17</v>
      </c>
      <c r="KP115">
        <v>4.5284673293714831E-18</v>
      </c>
      <c r="KQ115">
        <v>1.4430497380203809E-17</v>
      </c>
      <c r="KR115">
        <v>1.220530746008789E-17</v>
      </c>
      <c r="KS115">
        <v>1.4453374775287106E-17</v>
      </c>
      <c r="KT115">
        <v>1.4223164110297807E-17</v>
      </c>
      <c r="KU115">
        <v>1.3640439324673712E-17</v>
      </c>
      <c r="KV115">
        <v>1.1581285817027724E-17</v>
      </c>
      <c r="KW115">
        <v>1.4458566263025971E-17</v>
      </c>
      <c r="KX115">
        <v>1.0960648348708692E-17</v>
      </c>
      <c r="KY115">
        <v>1.4310829011147747E-17</v>
      </c>
      <c r="KZ115">
        <v>1.4509162148447358E-17</v>
      </c>
      <c r="LA115">
        <v>3.9701398915417751E-18</v>
      </c>
      <c r="LB115">
        <v>1.4380271510254481E-17</v>
      </c>
      <c r="LC115">
        <v>1.0886056241135654E-17</v>
      </c>
      <c r="LD115">
        <v>1.087905639782668E-17</v>
      </c>
      <c r="LE115">
        <v>1.4137647196541479E-17</v>
      </c>
      <c r="LF115">
        <v>1.4452215548916105E-17</v>
      </c>
      <c r="LG115">
        <v>1.4490739703309837E-17</v>
      </c>
      <c r="LH115">
        <v>1.4142460882105171E-17</v>
      </c>
      <c r="LI115">
        <v>1.4477116451564924E-17</v>
      </c>
      <c r="LJ115">
        <v>1.4189709435826888E-17</v>
      </c>
      <c r="LK115">
        <v>1.4368626545105494E-17</v>
      </c>
      <c r="LL115">
        <v>3.1015144732905301E-18</v>
      </c>
      <c r="LM115">
        <v>1.3877025031222507E-17</v>
      </c>
      <c r="LN115">
        <v>1.0719464887100991E-17</v>
      </c>
      <c r="LO115">
        <v>1.4086948974765163E-17</v>
      </c>
      <c r="LP115">
        <v>1.2035837338183679E-17</v>
      </c>
      <c r="LQ115">
        <v>1.451865410515172E-17</v>
      </c>
      <c r="LR115">
        <v>1.4175251499554996E-17</v>
      </c>
      <c r="LS115">
        <v>1.1982322388039561E-17</v>
      </c>
      <c r="LT115">
        <v>1.1588894579887647E-17</v>
      </c>
      <c r="LU115">
        <v>1.4328363655226129E-17</v>
      </c>
      <c r="LV115">
        <v>1.3294301339370426E-17</v>
      </c>
      <c r="LW115">
        <v>2.5355065919057598E-18</v>
      </c>
      <c r="LX115">
        <v>5.4802668328251231E-18</v>
      </c>
      <c r="LY115">
        <v>1.2184676057392982E-17</v>
      </c>
      <c r="LZ115">
        <v>1.3291457369410683E-17</v>
      </c>
      <c r="MA115">
        <v>1.3629905416552384E-17</v>
      </c>
      <c r="MB115">
        <v>1.4160340366675915E-17</v>
      </c>
      <c r="MC115">
        <v>1.2714631048357014E-17</v>
      </c>
      <c r="MD115">
        <v>1.3384734974369385E-17</v>
      </c>
      <c r="ME115">
        <v>1.4355033353234526E-17</v>
      </c>
      <c r="MF115">
        <v>1.4515947908899569E-17</v>
      </c>
      <c r="MG115">
        <v>1.387092245248661E-17</v>
      </c>
      <c r="MH115">
        <v>1.347021948385961E-17</v>
      </c>
      <c r="MI115">
        <v>4.3749301846544011E-18</v>
      </c>
      <c r="MJ115">
        <v>1.1505281958564258E-17</v>
      </c>
      <c r="MK115">
        <v>1.4196415372795517E-17</v>
      </c>
      <c r="ML115">
        <v>1.450709859414854E-17</v>
      </c>
      <c r="MM115">
        <v>1.2953579322815165E-17</v>
      </c>
      <c r="MN115">
        <v>1.3661136137143391E-17</v>
      </c>
      <c r="MO115">
        <v>1.3661049589335202E-17</v>
      </c>
      <c r="MP115">
        <v>1.4330908595189511E-17</v>
      </c>
      <c r="MQ115">
        <v>1.347674895200358E-17</v>
      </c>
      <c r="MR115">
        <v>1.4269608120651508E-17</v>
      </c>
      <c r="MS115">
        <v>1.3641319608205644E-17</v>
      </c>
      <c r="MT115">
        <v>2.7744157453837363E-18</v>
      </c>
      <c r="MU115">
        <v>1.4502253723707983E-17</v>
      </c>
      <c r="MV115">
        <v>1.3904543455296218E-17</v>
      </c>
      <c r="MW115">
        <v>1.4433481359114929E-17</v>
      </c>
      <c r="MX115">
        <v>1.2203379128270897E-17</v>
      </c>
      <c r="MY115">
        <v>1.4459853043941553E-17</v>
      </c>
      <c r="MZ115">
        <v>1.4222737007326548E-17</v>
      </c>
      <c r="NA115">
        <v>1.3630041850344723E-17</v>
      </c>
      <c r="NB115">
        <v>1.1576690310513685E-17</v>
      </c>
      <c r="NC115">
        <v>1.4463186147421321E-17</v>
      </c>
      <c r="ND115">
        <v>1.0953750948433489E-17</v>
      </c>
      <c r="NE115">
        <v>2.5084749913553356E-18</v>
      </c>
      <c r="NF115">
        <v>1.431477047538815E-17</v>
      </c>
      <c r="NG115">
        <v>1.4512358677180824E-17</v>
      </c>
      <c r="NH115">
        <v>1.4383012234827561E-17</v>
      </c>
      <c r="NI115">
        <v>1.0875835450803983E-17</v>
      </c>
      <c r="NJ115">
        <v>1.0871562211995592E-17</v>
      </c>
      <c r="NK115">
        <v>1.4141433017946948E-17</v>
      </c>
      <c r="NL115">
        <v>1.445498567724523E-17</v>
      </c>
      <c r="NM115">
        <v>1.4493261775005046E-17</v>
      </c>
      <c r="NN115">
        <v>1.4144818750660266E-17</v>
      </c>
      <c r="NO115">
        <v>1.4480649320924938E-17</v>
      </c>
      <c r="NP115">
        <v>3.580044306901526E-18</v>
      </c>
      <c r="NQ115">
        <v>1.4194004916447806E-17</v>
      </c>
      <c r="NR115">
        <v>1.4370982511412446E-17</v>
      </c>
      <c r="NS115">
        <v>1.3876535979937387E-17</v>
      </c>
      <c r="NT115">
        <v>1.071221861010994E-17</v>
      </c>
      <c r="NU115">
        <v>1.4088873306718255E-17</v>
      </c>
      <c r="NV115">
        <v>1.203117056109685E-17</v>
      </c>
      <c r="NW115">
        <v>1.4523215756784934E-17</v>
      </c>
      <c r="NX115">
        <v>1.417923497072873E-17</v>
      </c>
      <c r="NY115">
        <v>1.1980539401455388E-17</v>
      </c>
      <c r="NZ115">
        <v>1.1584081835424562E-17</v>
      </c>
      <c r="OA115">
        <v>4.2340271697471157E-18</v>
      </c>
      <c r="OB115">
        <v>1.4328970587928829E-17</v>
      </c>
      <c r="OC115">
        <v>1.3295332704757122E-17</v>
      </c>
      <c r="OD115">
        <v>1.2184791467906513E-17</v>
      </c>
      <c r="OE115">
        <v>1.3293031197811538E-17</v>
      </c>
      <c r="OF115">
        <v>1.3633865597876971E-17</v>
      </c>
      <c r="OG115">
        <v>1.4155959181498391E-17</v>
      </c>
      <c r="OH115">
        <v>1.2713993965961652E-17</v>
      </c>
      <c r="OI115">
        <v>1.3385488588178626E-17</v>
      </c>
      <c r="OJ115">
        <v>1.4356867352210925E-17</v>
      </c>
      <c r="OK115">
        <v>1.4518900074671491E-17</v>
      </c>
      <c r="OL115">
        <v>7.4807992386693338E-18</v>
      </c>
      <c r="OM115">
        <v>1.3863328890098033E-17</v>
      </c>
      <c r="ON115">
        <v>1.3470781459405353E-17</v>
      </c>
      <c r="OO115">
        <v>1.1495418026859024E-17</v>
      </c>
      <c r="OP115">
        <v>1.4198231137464591E-17</v>
      </c>
      <c r="OQ115">
        <v>1.4511132892422512E-17</v>
      </c>
      <c r="OR115">
        <v>1.2951303300722026E-17</v>
      </c>
      <c r="OS115">
        <v>1.3661145280934865E-17</v>
      </c>
      <c r="OT115">
        <v>1.3666127831148909E-17</v>
      </c>
      <c r="OU115">
        <v>1.4332658955176601E-17</v>
      </c>
      <c r="OV115">
        <v>1.3476135970659107E-17</v>
      </c>
      <c r="OW115">
        <v>3.0362363328950898E-18</v>
      </c>
      <c r="OX115">
        <v>1.426987581097283E-17</v>
      </c>
      <c r="OY115">
        <v>1.3644609479879668E-17</v>
      </c>
      <c r="OZ115">
        <v>1.4501447154922929E-17</v>
      </c>
      <c r="PA115">
        <v>1.3903990413099694E-17</v>
      </c>
      <c r="PB115">
        <v>1.4432940033048128E-17</v>
      </c>
      <c r="PC115">
        <v>1.2203522920339049E-17</v>
      </c>
      <c r="PD115">
        <v>1.4457463826513695E-17</v>
      </c>
      <c r="PE115">
        <v>1.4224434334667073E-17</v>
      </c>
      <c r="PF115">
        <v>1.3641178650120788E-17</v>
      </c>
      <c r="PG115">
        <v>1.1577400438243943E-17</v>
      </c>
      <c r="PH115">
        <v>2.5228355235305689E-18</v>
      </c>
      <c r="PI115">
        <v>1.4462142078199083E-17</v>
      </c>
      <c r="PJ115">
        <v>1.0955356239967102E-17</v>
      </c>
      <c r="PK115">
        <v>1.4313759111135931E-17</v>
      </c>
      <c r="PL115">
        <v>1.4511511251774974E-17</v>
      </c>
      <c r="PM115">
        <v>1.4381960998561227E-17</v>
      </c>
      <c r="PN115">
        <v>1.087793554488434E-17</v>
      </c>
      <c r="PO115">
        <v>1.0872579154543991E-17</v>
      </c>
      <c r="PP115">
        <v>1.4138211578758863E-17</v>
      </c>
      <c r="PQ115">
        <v>1.4454657843587103E-17</v>
      </c>
      <c r="PR115">
        <v>1.4492639766149859E-17</v>
      </c>
      <c r="PS115">
        <v>5.0868793739639985E-18</v>
      </c>
      <c r="PT115">
        <v>1.4142236787525739E-17</v>
      </c>
      <c r="PU115">
        <v>1.4480400456272333E-17</v>
      </c>
      <c r="PV115">
        <v>1.4192706909383238E-17</v>
      </c>
      <c r="PW115">
        <v>1.4371218335613686E-17</v>
      </c>
      <c r="PX115">
        <v>1.3876702857690383E-17</v>
      </c>
      <c r="PY115">
        <v>1.071384251474443E-17</v>
      </c>
      <c r="PZ115">
        <v>1.408591007086194E-17</v>
      </c>
      <c r="QA115">
        <v>1.2031003275532742E-17</v>
      </c>
      <c r="QB115">
        <v>1.4522793448371516E-17</v>
      </c>
      <c r="QC115">
        <v>1.4176164028506422E-17</v>
      </c>
      <c r="QD115">
        <v>3.5193117119673805E-18</v>
      </c>
      <c r="QE115">
        <v>3.9190344506557533E-18</v>
      </c>
      <c r="QF115">
        <v>1.1980602070013357E-17</v>
      </c>
      <c r="QG115">
        <v>1.1584423668130314E-17</v>
      </c>
      <c r="QH115">
        <v>1.4328426649986563E-17</v>
      </c>
      <c r="QI115">
        <v>1.3295186997666114E-17</v>
      </c>
      <c r="QJ115">
        <v>1.2183683962936396E-17</v>
      </c>
      <c r="QK115">
        <v>1.3292522873676315E-17</v>
      </c>
      <c r="QL115">
        <v>1.3626935439410953E-17</v>
      </c>
      <c r="QM115">
        <v>1.4159632105991573E-17</v>
      </c>
      <c r="QN115">
        <v>1.2712615825891994E-17</v>
      </c>
      <c r="QO115">
        <v>1.3385689895828939E-17</v>
      </c>
      <c r="QP115">
        <v>3.9187624193492262E-18</v>
      </c>
      <c r="QQ115">
        <v>1.435754639127488E-17</v>
      </c>
      <c r="QR115">
        <v>1.4518248132552561E-17</v>
      </c>
      <c r="QS115">
        <v>1.387146787577044E-17</v>
      </c>
      <c r="QT115">
        <v>1.3469527438337984E-17</v>
      </c>
      <c r="QU115">
        <v>1.1499768804965788E-17</v>
      </c>
      <c r="QV115">
        <v>1.4197118285186135E-17</v>
      </c>
      <c r="QW115">
        <v>1.4509633767144097E-17</v>
      </c>
      <c r="QX115">
        <v>1.2953283350331949E-17</v>
      </c>
      <c r="QY115">
        <v>1.3662141534219305E-17</v>
      </c>
      <c r="QZ115">
        <v>1.3659383349489818E-17</v>
      </c>
      <c r="RA115">
        <v>2.8139447776888108E-18</v>
      </c>
      <c r="RB115">
        <v>1.4333224634845348E-17</v>
      </c>
      <c r="RC115">
        <v>1.3475953200855497E-17</v>
      </c>
      <c r="RD115">
        <v>1.4268982051982343E-17</v>
      </c>
      <c r="RE115">
        <v>1.3642781437343966E-17</v>
      </c>
      <c r="RF115">
        <v>1.4500917229324342E-17</v>
      </c>
      <c r="RG115">
        <v>1.3903988055112407E-17</v>
      </c>
      <c r="RH115">
        <v>1.4432162770398765E-17</v>
      </c>
      <c r="RI115">
        <v>1.2204328223177182E-17</v>
      </c>
      <c r="RJ115">
        <v>1.4456796128911554E-17</v>
      </c>
      <c r="RK115">
        <v>1.4222956202841917E-17</v>
      </c>
      <c r="RL115">
        <v>2.5573568228329133E-12</v>
      </c>
      <c r="RM115">
        <v>1.3634607988006854E-17</v>
      </c>
      <c r="RN115">
        <v>1.1577264370521521E-17</v>
      </c>
      <c r="RO115">
        <v>1.446085570424846E-17</v>
      </c>
      <c r="RP115">
        <v>1.095600191473622E-17</v>
      </c>
      <c r="RQ115">
        <v>1.4312210126467642E-17</v>
      </c>
      <c r="RR115">
        <v>1.4510888355901807E-17</v>
      </c>
      <c r="RS115">
        <v>1.4381661554962726E-17</v>
      </c>
      <c r="RT115">
        <v>1.0880219108101092E-17</v>
      </c>
      <c r="RU115">
        <v>1.0874319112170211E-17</v>
      </c>
      <c r="RV115">
        <v>1.4138893682518344E-17</v>
      </c>
      <c r="RW115">
        <v>2.2462430244126861E-11</v>
      </c>
      <c r="RX115">
        <v>1.4453904607324719E-17</v>
      </c>
      <c r="RY115">
        <v>1.4492165705904164E-17</v>
      </c>
      <c r="RZ115">
        <v>1.4144648830142174E-17</v>
      </c>
      <c r="SA115">
        <v>1.4479004810515978E-17</v>
      </c>
      <c r="SB115">
        <v>1.4191507966859287E-17</v>
      </c>
      <c r="SC115">
        <v>1.4370112772067037E-17</v>
      </c>
      <c r="SD115">
        <v>1.3876903034797213E-17</v>
      </c>
      <c r="SE115">
        <v>1.0715459753233397E-17</v>
      </c>
      <c r="SF115">
        <v>1.4089039607542462E-17</v>
      </c>
      <c r="SG115">
        <v>1.2033423150500023E-17</v>
      </c>
      <c r="SH115">
        <v>2.7659859894515325E-11</v>
      </c>
      <c r="SI115">
        <v>1.4520922241006728E-17</v>
      </c>
      <c r="SJ115">
        <v>1.4176794347887493E-17</v>
      </c>
      <c r="SK115">
        <v>1.1981556341694199E-17</v>
      </c>
      <c r="SL115">
        <v>1.1586382425550086E-17</v>
      </c>
      <c r="SM115">
        <v>1.4329535254209108E-17</v>
      </c>
      <c r="SN115">
        <v>1.3295040004980222E-17</v>
      </c>
      <c r="SO115">
        <v>1.2184670992666059E-17</v>
      </c>
      <c r="SP115">
        <v>1.3292367278632449E-17</v>
      </c>
      <c r="SQ115">
        <v>1.3630659166804092E-17</v>
      </c>
      <c r="SR115">
        <v>1.4158563476105107E-17</v>
      </c>
      <c r="SS115">
        <v>2.1866865139675073E-11</v>
      </c>
      <c r="ST115">
        <v>1.2714262448860006E-17</v>
      </c>
      <c r="SU115">
        <v>1.3385400511538576E-17</v>
      </c>
      <c r="SV115">
        <v>1.4356396073132414E-17</v>
      </c>
      <c r="SW115">
        <v>1.4517601384624365E-17</v>
      </c>
      <c r="SX115">
        <v>1.3868924172964698E-17</v>
      </c>
      <c r="SY115">
        <v>1.3470099151283861E-17</v>
      </c>
      <c r="SZ115">
        <v>1.1500663725748215E-17</v>
      </c>
      <c r="TA115">
        <v>1.4197186325538587E-17</v>
      </c>
      <c r="TB115">
        <v>1.4508951126775888E-17</v>
      </c>
      <c r="TC115">
        <v>1.2953095201254074E-17</v>
      </c>
      <c r="TD115">
        <v>2.6362386223548889E-11</v>
      </c>
      <c r="TE115">
        <v>1.3661777717941545E-17</v>
      </c>
      <c r="TF115">
        <v>1.3661730689829864E-17</v>
      </c>
      <c r="TG115">
        <v>1.4332292281542978E-17</v>
      </c>
      <c r="TH115">
        <v>3.0727557616802538E-12</v>
      </c>
      <c r="TI115">
        <v>1981.9683096856797</v>
      </c>
      <c r="TJ115">
        <v>4764.2259883393135</v>
      </c>
      <c r="TK115">
        <v>304.2172201340241</v>
      </c>
      <c r="TL115">
        <v>144.98904411666791</v>
      </c>
      <c r="TM115">
        <v>1566.4605244835839</v>
      </c>
      <c r="TN115">
        <v>331.80939859723912</v>
      </c>
      <c r="TO115">
        <v>2.4852487871927844E-11</v>
      </c>
      <c r="TP115">
        <v>958.52438391291298</v>
      </c>
      <c r="TQ115">
        <v>1.3603160012021466E-11</v>
      </c>
      <c r="TR115">
        <v>5097.9747251096514</v>
      </c>
      <c r="TS115">
        <v>266.19949259765872</v>
      </c>
      <c r="TT115">
        <v>968.27213288892438</v>
      </c>
      <c r="TU115">
        <v>199.29040394808274</v>
      </c>
      <c r="TV115">
        <v>816.05282660329431</v>
      </c>
      <c r="TW115">
        <v>1283.4930657404757</v>
      </c>
      <c r="TX115">
        <v>1476.9754336175463</v>
      </c>
      <c r="TY115">
        <v>114.83802520384269</v>
      </c>
      <c r="TZ115">
        <v>2.3262719886627761E-11</v>
      </c>
      <c r="UA115">
        <v>188.28396483687979</v>
      </c>
      <c r="UB115">
        <v>2374.8706118203118</v>
      </c>
      <c r="UC115">
        <v>1495.7338982190656</v>
      </c>
      <c r="UD115">
        <v>1374.5012568193708</v>
      </c>
      <c r="UE115">
        <v>564.78183241850786</v>
      </c>
      <c r="UF115">
        <v>1.3946898769254636E-8</v>
      </c>
      <c r="UG115">
        <v>2.9662529208236093E-8</v>
      </c>
      <c r="UH115">
        <v>790.34819630877928</v>
      </c>
      <c r="UI115">
        <v>36.798119763844468</v>
      </c>
      <c r="UJ115">
        <v>139.24769962569317</v>
      </c>
      <c r="UK115">
        <v>2.6477488636180237E-18</v>
      </c>
      <c r="UL115">
        <v>2.5132067235416202E-11</v>
      </c>
      <c r="UM115">
        <v>1.2004735466596929E-10</v>
      </c>
      <c r="UN115">
        <v>1.2264231074757984E-10</v>
      </c>
      <c r="UO115">
        <v>4.5520301581095518E-11</v>
      </c>
      <c r="UP115">
        <v>3.8848854834499453E-11</v>
      </c>
      <c r="UQ115">
        <v>2.1924416560075978E-8</v>
      </c>
      <c r="UR115">
        <v>5.4359936711798606E-11</v>
      </c>
      <c r="US115">
        <v>4.687225500275873E-11</v>
      </c>
      <c r="UT115">
        <v>2.6588245442112349E-10</v>
      </c>
      <c r="UU115">
        <v>8.0560073708237534E-11</v>
      </c>
      <c r="UV115">
        <v>3.5368618318997466E-11</v>
      </c>
      <c r="UW115">
        <v>6.4073049663503141E-12</v>
      </c>
      <c r="UX115">
        <v>414.15179330519999</v>
      </c>
      <c r="UY115">
        <v>2308.111212174003</v>
      </c>
      <c r="UZ115">
        <v>394.07205815339023</v>
      </c>
      <c r="VA115">
        <v>1.0218403248812036E-9</v>
      </c>
      <c r="VB115">
        <v>2.0025704026873644E-10</v>
      </c>
      <c r="VC115">
        <v>1223.3315108789116</v>
      </c>
      <c r="VD115">
        <v>5.5730002515779811</v>
      </c>
      <c r="VE115">
        <v>518.90124174380742</v>
      </c>
      <c r="VF115">
        <v>85.223793638975266</v>
      </c>
      <c r="VG115">
        <v>13.532135625907966</v>
      </c>
      <c r="VH115">
        <v>8.9140325495192154E-12</v>
      </c>
      <c r="VI115">
        <v>1296.0571776567506</v>
      </c>
      <c r="VJ115">
        <v>429.21801318042367</v>
      </c>
      <c r="VK115">
        <v>562.10290359378905</v>
      </c>
      <c r="VL115">
        <v>5358.8909292221188</v>
      </c>
      <c r="VM115">
        <v>150.97767571620867</v>
      </c>
      <c r="VN115">
        <v>2.3830912647623399E-11</v>
      </c>
      <c r="VO115">
        <v>2.5625688468777921E-11</v>
      </c>
      <c r="VP115">
        <v>2.2790513069319711E-11</v>
      </c>
      <c r="VQ115">
        <v>2.5041163694206551E-11</v>
      </c>
      <c r="VR115">
        <v>2.5609905698391247E-11</v>
      </c>
      <c r="VS115">
        <v>2.6534104623322728E-11</v>
      </c>
      <c r="VT115">
        <v>2.0871926278844951E-11</v>
      </c>
      <c r="VU115">
        <v>6.3206501886657031E-18</v>
      </c>
      <c r="VV115">
        <v>2.3327176692707137E-11</v>
      </c>
      <c r="VW115">
        <v>6.2367393007195076E-11</v>
      </c>
      <c r="VX115">
        <v>1.3567334936563006E-11</v>
      </c>
      <c r="VY115">
        <v>3.0773757159078469E-11</v>
      </c>
      <c r="VZ115">
        <v>1782.4147236384131</v>
      </c>
      <c r="WA115">
        <v>998.13030176883694</v>
      </c>
      <c r="WB115">
        <v>5.9393889401820099E-11</v>
      </c>
      <c r="WC115">
        <v>1.7839799977550267E-10</v>
      </c>
      <c r="WD115">
        <v>1.0336274366867448E-8</v>
      </c>
      <c r="WE115">
        <v>3.9833887426770587E-8</v>
      </c>
      <c r="WF115">
        <v>2.6095236775380416E-18</v>
      </c>
      <c r="WG115">
        <v>2552.8608161171483</v>
      </c>
      <c r="WH115">
        <v>71.157438826359609</v>
      </c>
      <c r="WI115">
        <v>1145.7992822639067</v>
      </c>
      <c r="WJ115">
        <v>2262.4862763741944</v>
      </c>
      <c r="WK115">
        <v>307.86041211167981</v>
      </c>
      <c r="WL115">
        <v>266.520520719339</v>
      </c>
      <c r="WM115">
        <v>1850.4692466736471</v>
      </c>
      <c r="WN115">
        <v>1.7417022154627992E-10</v>
      </c>
      <c r="WO115">
        <v>6.4804686183533027E-11</v>
      </c>
      <c r="WP115">
        <v>1.66046746209947E-11</v>
      </c>
      <c r="WQ115">
        <v>2.9925844980392304E-18</v>
      </c>
      <c r="WR115">
        <v>3.5288507005884249E-10</v>
      </c>
      <c r="WS115">
        <v>1.3984062541175644E-10</v>
      </c>
      <c r="WT115">
        <v>2.4772991987450511E-11</v>
      </c>
      <c r="WU115">
        <v>502.36279359703059</v>
      </c>
      <c r="WV115">
        <v>6.8804326321694064E-10</v>
      </c>
      <c r="WW115">
        <v>8.9145175041867291E-11</v>
      </c>
      <c r="WX115">
        <v>1.72174875460717E-10</v>
      </c>
      <c r="WY115">
        <v>3.7171566412618962E-11</v>
      </c>
      <c r="WZ115">
        <v>5.2438160656314411E-11</v>
      </c>
      <c r="XA115">
        <v>2.019093196019901E-10</v>
      </c>
    </row>
    <row r="116" spans="1:625" x14ac:dyDescent="0.35">
      <c r="A116" s="5">
        <v>49126</v>
      </c>
      <c r="B116">
        <v>9.1922289798971523E-17</v>
      </c>
      <c r="C116">
        <v>9.2141874308345308E-17</v>
      </c>
      <c r="D116">
        <v>4.0545482838933034E-10</v>
      </c>
      <c r="E116">
        <v>5.268520850405126E-10</v>
      </c>
      <c r="F116">
        <v>1.5459487147093968E-10</v>
      </c>
      <c r="G116">
        <v>1.9088029211230859E-10</v>
      </c>
      <c r="H116">
        <v>2.0326974534664685E-10</v>
      </c>
      <c r="I116">
        <v>8.9263965303221399E-12</v>
      </c>
      <c r="J116">
        <v>4.4356820290866316E-11</v>
      </c>
      <c r="K116">
        <v>1.0032964993350181E-10</v>
      </c>
      <c r="L116">
        <v>4.2660519041928784E-11</v>
      </c>
      <c r="M116">
        <v>1.1613079373328334E-10</v>
      </c>
      <c r="N116">
        <v>8.6637995051383372E-17</v>
      </c>
      <c r="O116">
        <v>1.0626944734453777E-10</v>
      </c>
      <c r="P116">
        <v>5.8932219505541918E-11</v>
      </c>
      <c r="Q116">
        <v>6.3929320964816514E-11</v>
      </c>
      <c r="R116">
        <v>1.7114322555167806E-11</v>
      </c>
      <c r="S116">
        <v>2.4828456671614558E-11</v>
      </c>
      <c r="T116">
        <v>1.8389406630658191E-10</v>
      </c>
      <c r="U116">
        <v>1.4308464547050922E-10</v>
      </c>
      <c r="V116">
        <v>5.3942521769345016E-10</v>
      </c>
      <c r="W116">
        <v>1.4069139078916509E-10</v>
      </c>
      <c r="X116">
        <v>4.1740567324114888E-10</v>
      </c>
      <c r="Y116">
        <v>9.465049839264382E-17</v>
      </c>
      <c r="Z116">
        <v>1.4529056275592644E-2</v>
      </c>
      <c r="AA116">
        <v>1.6208902538512692E-10</v>
      </c>
      <c r="AB116">
        <v>2.8256523084022508E-10</v>
      </c>
      <c r="AC116">
        <v>2.3454033081847156E-10</v>
      </c>
      <c r="AD116">
        <v>3.7133663197968987E-11</v>
      </c>
      <c r="AE116">
        <v>1.1013728707365039E-10</v>
      </c>
      <c r="AF116">
        <v>18.703581708249736</v>
      </c>
      <c r="AG116">
        <v>2.3431197758585337E-8</v>
      </c>
      <c r="AH116">
        <v>2218.5624960740925</v>
      </c>
      <c r="AI116">
        <v>20.283811877892916</v>
      </c>
      <c r="AJ116">
        <v>8.4910389391830606E-17</v>
      </c>
      <c r="AK116">
        <v>1.1707257238972257E-2</v>
      </c>
      <c r="AL116">
        <v>9.0005317965265938E-8</v>
      </c>
      <c r="AM116">
        <v>1.6906776628765054E-10</v>
      </c>
      <c r="AN116">
        <v>2.4699671782441981E-10</v>
      </c>
      <c r="AO116">
        <v>7.9167016931876481E-11</v>
      </c>
      <c r="AP116">
        <v>8.1024180058591068E-11</v>
      </c>
      <c r="AQ116">
        <v>8.5094456543729554E-8</v>
      </c>
      <c r="AR116">
        <v>8.5562904920091952E-11</v>
      </c>
      <c r="AS116">
        <v>7.7121605098591919E-11</v>
      </c>
      <c r="AT116">
        <v>2.2679323816458192E-10</v>
      </c>
      <c r="AU116">
        <v>9.4236756761639723E-17</v>
      </c>
      <c r="AV116">
        <v>1.3848303626541811E-10</v>
      </c>
      <c r="AW116">
        <v>7.8515306839436607E-11</v>
      </c>
      <c r="AX116">
        <v>3.3673929466163648E-10</v>
      </c>
      <c r="AY116">
        <v>6.5310098555393876E-11</v>
      </c>
      <c r="AZ116">
        <v>5.0901323619203749E-11</v>
      </c>
      <c r="BA116">
        <v>2.410127415708536E-10</v>
      </c>
      <c r="BB116">
        <v>5.6600349292388613E-10</v>
      </c>
      <c r="BC116">
        <v>2.9814561236648715E-10</v>
      </c>
      <c r="BD116">
        <v>7.3404808576676832E-11</v>
      </c>
      <c r="BE116">
        <v>1.0069066815017876E-10</v>
      </c>
      <c r="BF116">
        <v>9.4791317195136684E-17</v>
      </c>
      <c r="BG116">
        <v>7.1049082893947326E-11</v>
      </c>
      <c r="BH116">
        <v>1.8045979733050117E-10</v>
      </c>
      <c r="BI116">
        <v>1.6666063855996782E-2</v>
      </c>
      <c r="BJ116">
        <v>1.5908781904750313E-2</v>
      </c>
      <c r="BK116">
        <v>2.8030574097580417E-10</v>
      </c>
      <c r="BL116">
        <v>2.8726656166156427E-10</v>
      </c>
      <c r="BM116">
        <v>3.2107410554086734E-10</v>
      </c>
      <c r="BN116">
        <v>9.1091752774422486E-12</v>
      </c>
      <c r="BO116">
        <v>2.1787006226295575E-5</v>
      </c>
      <c r="BP116">
        <v>1.6861222073051693E-5</v>
      </c>
      <c r="BQ116">
        <v>9.4428196915530359E-17</v>
      </c>
      <c r="BR116">
        <v>1185.1178273571459</v>
      </c>
      <c r="BS116">
        <v>391.93590803054815</v>
      </c>
      <c r="BT116">
        <v>2.7492854650346479E-5</v>
      </c>
      <c r="BU116">
        <v>4.1184115859608465E-4</v>
      </c>
      <c r="BV116">
        <v>5.4724403359183646E-5</v>
      </c>
      <c r="BW116">
        <v>4.0577433638199041E-11</v>
      </c>
      <c r="BX116">
        <v>3.3263145193874698E-7</v>
      </c>
      <c r="BY116">
        <v>6.8003757910685414E-4</v>
      </c>
      <c r="BZ116">
        <v>5.3391167542631425E-5</v>
      </c>
      <c r="CA116">
        <v>1.1961024186111814E-3</v>
      </c>
      <c r="CB116">
        <v>8.4691118240619495E-17</v>
      </c>
      <c r="CC116">
        <v>7.1460386652985857E-5</v>
      </c>
      <c r="CD116">
        <v>3.4109811743195497E-5</v>
      </c>
      <c r="CE116">
        <v>1.7742424153638109E-5</v>
      </c>
      <c r="CF116">
        <v>1.2470891334216035E-3</v>
      </c>
      <c r="CG116">
        <v>1.1642322040453269E-3</v>
      </c>
      <c r="CH116">
        <v>2.0681859587131821E-5</v>
      </c>
      <c r="CI116">
        <v>2.7599911344152383E-5</v>
      </c>
      <c r="CJ116">
        <v>3.2216276935555493E-5</v>
      </c>
      <c r="CK116">
        <v>2.1103456935498994E-4</v>
      </c>
      <c r="CL116">
        <v>5.1026706048610602E-8</v>
      </c>
      <c r="CM116">
        <v>8.4679655985951975E-17</v>
      </c>
      <c r="CN116">
        <v>2.3782927945091128E-9</v>
      </c>
      <c r="CO116">
        <v>4.5602818902904527E-5</v>
      </c>
      <c r="CP116">
        <v>6.938359130153368E-5</v>
      </c>
      <c r="CQ116">
        <v>9.941364203153967E-4</v>
      </c>
      <c r="CR116">
        <v>2.5363970869073782E-10</v>
      </c>
      <c r="CS116">
        <v>3.3050794701317002E-10</v>
      </c>
      <c r="CT116">
        <v>1.162829211178429E-10</v>
      </c>
      <c r="CU116">
        <v>1.0087159935459396E-10</v>
      </c>
      <c r="CV116">
        <v>1.1472583139068986E-7</v>
      </c>
      <c r="CW116">
        <v>1.3732499122259259E-10</v>
      </c>
      <c r="CX116">
        <v>9.3723764790499631E-17</v>
      </c>
      <c r="CY116">
        <v>1.2007508025860795E-10</v>
      </c>
      <c r="CZ116">
        <v>9.4299988423775467E-10</v>
      </c>
      <c r="DA116">
        <v>2.5903779944274216E-10</v>
      </c>
      <c r="DB116">
        <v>1.0667432611680998E-10</v>
      </c>
      <c r="DC116">
        <v>8.6978557250104384E-6</v>
      </c>
      <c r="DD116">
        <v>1.9976291223465536E-5</v>
      </c>
      <c r="DE116">
        <v>2.8564102113492074E-4</v>
      </c>
      <c r="DF116">
        <v>1.8821622648047888E-9</v>
      </c>
      <c r="DG116">
        <v>6.713545916019086E-10</v>
      </c>
      <c r="DH116">
        <v>3.6913361065989028E-5</v>
      </c>
      <c r="DI116">
        <v>9.4098645835008418E-17</v>
      </c>
      <c r="DJ116">
        <v>9.4628776341313948E-17</v>
      </c>
      <c r="DK116">
        <v>3396.6306850187648</v>
      </c>
      <c r="DL116">
        <v>1.7494122795257746E-4</v>
      </c>
      <c r="DM116">
        <v>8.4571198234162197E-4</v>
      </c>
      <c r="DN116">
        <v>1.0136417447972945E-2</v>
      </c>
      <c r="DO116">
        <v>2.8269421674667118E-5</v>
      </c>
      <c r="DP116">
        <v>7.7787566779383849E-6</v>
      </c>
      <c r="DQ116">
        <v>1.4784370360178831E-4</v>
      </c>
      <c r="DR116">
        <v>1.7426105383752904E-5</v>
      </c>
      <c r="DS116">
        <v>606.08676027515537</v>
      </c>
      <c r="DT116">
        <v>8.13256689635669E-12</v>
      </c>
      <c r="DU116">
        <v>9.4737276246289528E-17</v>
      </c>
      <c r="DV116">
        <v>1.970645328650767E-11</v>
      </c>
      <c r="DW116">
        <v>2.5417140681009609E-11</v>
      </c>
      <c r="DX116">
        <v>1.8996647812085829E-11</v>
      </c>
      <c r="DY116">
        <v>2.6418398534194962E-11</v>
      </c>
      <c r="DZ116">
        <v>2.7516484568110887E-11</v>
      </c>
      <c r="EA116">
        <v>2.1844426658644587E-11</v>
      </c>
      <c r="EB116">
        <v>2.5970804970089906E-11</v>
      </c>
      <c r="EC116">
        <v>1.2076445119302924E-11</v>
      </c>
      <c r="ED116">
        <v>1.4368087246063496E-11</v>
      </c>
      <c r="EE116">
        <v>3.2971277314232393E-11</v>
      </c>
      <c r="EF116">
        <v>9.373636954217874E-17</v>
      </c>
      <c r="EG116">
        <v>3.3013268407168254E-11</v>
      </c>
      <c r="EH116">
        <v>4.5601444627278882E-11</v>
      </c>
      <c r="EI116">
        <v>3.2316205374741353E-11</v>
      </c>
      <c r="EJ116">
        <v>3.4849896447420577E-11</v>
      </c>
      <c r="EK116">
        <v>234.76917118069812</v>
      </c>
      <c r="EL116">
        <v>3.9014916063962953E-11</v>
      </c>
      <c r="EM116">
        <v>4.3539856133153389E-11</v>
      </c>
      <c r="EN116">
        <v>1.0281659947829782E-10</v>
      </c>
      <c r="EO116">
        <v>1.7965017339353486E-11</v>
      </c>
      <c r="EP116">
        <v>3.0801759982538858E-11</v>
      </c>
      <c r="EQ116">
        <v>9.4701137538713677E-17</v>
      </c>
      <c r="ER116">
        <v>4.310163954888077E-11</v>
      </c>
      <c r="ES116">
        <v>4.3629059389083518E-11</v>
      </c>
      <c r="ET116">
        <v>3.2692987268695836E-11</v>
      </c>
      <c r="EU116">
        <v>6.0817122072199099E-11</v>
      </c>
      <c r="EV116">
        <v>3.9195840033694733E-10</v>
      </c>
      <c r="EW116">
        <v>4.6987711169254841E-11</v>
      </c>
      <c r="EX116">
        <v>3.6642526815141115E-11</v>
      </c>
      <c r="EY116">
        <v>4.2477266464133837E-11</v>
      </c>
      <c r="EZ116">
        <v>2.9237893125754652E-11</v>
      </c>
      <c r="FA116">
        <v>3.0634933134289877E-11</v>
      </c>
      <c r="FB116">
        <v>9.3865230197853371E-17</v>
      </c>
      <c r="FC116">
        <v>5.5892104885548292E-7</v>
      </c>
      <c r="FD116">
        <v>3.0499893471107904E-11</v>
      </c>
      <c r="FE116">
        <v>2.7212098027951168E-11</v>
      </c>
      <c r="FF116">
        <v>1.6769672563794272E-10</v>
      </c>
      <c r="FG116">
        <v>8.4637843708552941E-11</v>
      </c>
      <c r="FH116">
        <v>3.3605269896513266E-11</v>
      </c>
      <c r="FI116">
        <v>2.9671462027742212E-10</v>
      </c>
      <c r="FJ116">
        <v>2.2836197054569768E-11</v>
      </c>
      <c r="FK116">
        <v>2.0652790021814248E-11</v>
      </c>
      <c r="FL116">
        <v>3.2203984676433031E-8</v>
      </c>
      <c r="FM116">
        <v>9.4399307327325883E-17</v>
      </c>
      <c r="FN116">
        <v>1.7235695531148614E-9</v>
      </c>
      <c r="FO116">
        <v>3.7269256737923638E-11</v>
      </c>
      <c r="FP116">
        <v>2.3240028646142215E-11</v>
      </c>
      <c r="FQ116">
        <v>2.5508642804532125E-11</v>
      </c>
      <c r="FR116">
        <v>2.6498029041505679E-11</v>
      </c>
      <c r="FS116">
        <v>5.143781175856566E-11</v>
      </c>
      <c r="FT116">
        <v>5.322369303471437E-11</v>
      </c>
      <c r="FU116">
        <v>1.168146027066532E-10</v>
      </c>
      <c r="FV116">
        <v>3.8592120183755176E-11</v>
      </c>
      <c r="FW116">
        <v>4.2622319007939026E-11</v>
      </c>
      <c r="FX116">
        <v>9.2854103709395723E-17</v>
      </c>
      <c r="FY116">
        <v>4.1764572603726917E-11</v>
      </c>
      <c r="FZ116">
        <v>8.4130479499168936E-17</v>
      </c>
      <c r="GA116">
        <v>8.5717984343955374E-17</v>
      </c>
      <c r="GB116">
        <v>8.432022427833517E-17</v>
      </c>
      <c r="GC116">
        <v>8.6188932760282606E-17</v>
      </c>
      <c r="GD116">
        <v>8.499047124318438E-17</v>
      </c>
      <c r="GE116">
        <v>8.6051242620350455E-17</v>
      </c>
      <c r="GF116">
        <v>8.1564645619655605E-17</v>
      </c>
      <c r="GG116">
        <v>8.6105859123022433E-17</v>
      </c>
      <c r="GH116">
        <v>8.5624346320890004E-17</v>
      </c>
      <c r="GI116">
        <v>8.4244609574942538E-17</v>
      </c>
      <c r="GJ116">
        <v>8.4361958541797614E-17</v>
      </c>
      <c r="GK116">
        <v>8.029226943423838E-17</v>
      </c>
      <c r="GL116">
        <v>8.6115956218761942E-17</v>
      </c>
      <c r="GM116">
        <v>7.9035810761138719E-17</v>
      </c>
      <c r="GN116">
        <v>8.5815711511166272E-17</v>
      </c>
      <c r="GO116">
        <v>8.6214318043269066E-17</v>
      </c>
      <c r="GP116">
        <v>8.5950862941790101E-17</v>
      </c>
      <c r="GQ116">
        <v>7.8871796869393378E-17</v>
      </c>
      <c r="GR116">
        <v>7.8865460131816159E-17</v>
      </c>
      <c r="GS116">
        <v>8.5434987249718869E-17</v>
      </c>
      <c r="GT116">
        <v>9.3568062194244232E-17</v>
      </c>
      <c r="GU116">
        <v>8.6095413368700133E-17</v>
      </c>
      <c r="GV116">
        <v>8.6175331939285167E-17</v>
      </c>
      <c r="GW116">
        <v>8.5437676594925771E-17</v>
      </c>
      <c r="GX116">
        <v>8.6153188621909349E-17</v>
      </c>
      <c r="GY116">
        <v>8.5546262327847538E-17</v>
      </c>
      <c r="GZ116">
        <v>8.5934221432751883E-17</v>
      </c>
      <c r="HA116">
        <v>8.4810427082048292E-17</v>
      </c>
      <c r="HB116">
        <v>7.8547931528027165E-17</v>
      </c>
      <c r="HC116">
        <v>8.5314851999230026E-17</v>
      </c>
      <c r="HD116">
        <v>8.116518144474804E-17</v>
      </c>
      <c r="HE116">
        <v>8.7849867897737221E-17</v>
      </c>
      <c r="HF116">
        <v>8.6240597532743928E-17</v>
      </c>
      <c r="HG116">
        <v>8.5510970791848426E-17</v>
      </c>
      <c r="HH116">
        <v>8.1101984692393466E-17</v>
      </c>
      <c r="HI116">
        <v>8.0301940728546167E-17</v>
      </c>
      <c r="HJ116">
        <v>8.5834350224947101E-17</v>
      </c>
      <c r="HK116">
        <v>8.3759167499336525E-17</v>
      </c>
      <c r="HL116">
        <v>8.1509690234242261E-17</v>
      </c>
      <c r="HM116">
        <v>8.3754690383182651E-17</v>
      </c>
      <c r="HN116">
        <v>8.4274525857085797E-17</v>
      </c>
      <c r="HO116">
        <v>8.5478696040100678E-17</v>
      </c>
      <c r="HP116">
        <v>9.2168605546632222E-17</v>
      </c>
      <c r="HQ116">
        <v>9.4816932613481379E-17</v>
      </c>
      <c r="HR116">
        <v>8.2588964755457474E-17</v>
      </c>
      <c r="HS116">
        <v>8.3943249853369045E-17</v>
      </c>
      <c r="HT116">
        <v>8.5907745458324302E-17</v>
      </c>
      <c r="HU116">
        <v>8.6228379711530645E-17</v>
      </c>
      <c r="HV116">
        <v>8.4836239473764794E-17</v>
      </c>
      <c r="HW116">
        <v>8.4107625158567879E-17</v>
      </c>
      <c r="HX116">
        <v>8.0129165606078219E-17</v>
      </c>
      <c r="HY116">
        <v>8.5443355975928867E-17</v>
      </c>
      <c r="HZ116">
        <v>8.6211689532492595E-17</v>
      </c>
      <c r="IA116">
        <v>8.3071756469050764E-17</v>
      </c>
      <c r="IB116">
        <v>9.3828792371985633E-17</v>
      </c>
      <c r="IC116">
        <v>8.4506556357142196E-17</v>
      </c>
      <c r="ID116">
        <v>8.4351793402026111E-17</v>
      </c>
      <c r="IE116">
        <v>8.5856812045257148E-17</v>
      </c>
      <c r="IF116">
        <v>8.413139215351493E-17</v>
      </c>
      <c r="IG116">
        <v>8.5717984413371386E-17</v>
      </c>
      <c r="IH116">
        <v>8.4312038411540028E-17</v>
      </c>
      <c r="II116">
        <v>8.6200258850404691E-17</v>
      </c>
      <c r="IJ116">
        <v>8.499396889521046E-17</v>
      </c>
      <c r="IK116">
        <v>8.6059437611734027E-17</v>
      </c>
      <c r="IL116">
        <v>8.1553898574915085E-17</v>
      </c>
      <c r="IM116">
        <v>8.7758702263575534E-17</v>
      </c>
      <c r="IN116">
        <v>8.6112886671130245E-17</v>
      </c>
      <c r="IO116">
        <v>8.5626495442966513E-17</v>
      </c>
      <c r="IP116">
        <v>8.4285370159488624E-17</v>
      </c>
      <c r="IQ116">
        <v>8.0278400609230066E-17</v>
      </c>
      <c r="IR116">
        <v>8.6121143082301324E-17</v>
      </c>
      <c r="IS116">
        <v>7.9020288554862828E-17</v>
      </c>
      <c r="IT116">
        <v>8.5819425915836338E-17</v>
      </c>
      <c r="IU116">
        <v>8.6221985091445039E-17</v>
      </c>
      <c r="IV116">
        <v>8.59579988951357E-17</v>
      </c>
      <c r="IW116">
        <v>7.8861907816084648E-17</v>
      </c>
      <c r="IX116">
        <v>8.6662705191657719E-17</v>
      </c>
      <c r="IY116">
        <v>7.8852493143535997E-17</v>
      </c>
      <c r="IZ116">
        <v>8.544387738404332E-17</v>
      </c>
      <c r="JA116">
        <v>8.6104720629009383E-17</v>
      </c>
      <c r="JB116">
        <v>8.6183907702718555E-17</v>
      </c>
      <c r="JC116">
        <v>8.5455291395869722E-17</v>
      </c>
      <c r="JD116">
        <v>8.615690397166732E-17</v>
      </c>
      <c r="JE116">
        <v>8.5556295399877764E-17</v>
      </c>
      <c r="JF116">
        <v>8.593684483241631E-17</v>
      </c>
      <c r="JG116">
        <v>8.4810796457874853E-17</v>
      </c>
      <c r="JH116">
        <v>7.8533191494635956E-17</v>
      </c>
      <c r="JI116">
        <v>9.427654235117908E-17</v>
      </c>
      <c r="JJ116">
        <v>8.5335011987426024E-17</v>
      </c>
      <c r="JK116">
        <v>8.1162396854492164E-17</v>
      </c>
      <c r="JL116">
        <v>8.6240764241189624E-17</v>
      </c>
      <c r="JM116">
        <v>8.5523209412791142E-17</v>
      </c>
      <c r="JN116">
        <v>8.1096946441354418E-17</v>
      </c>
      <c r="JO116">
        <v>8.0294471859258135E-17</v>
      </c>
      <c r="JP116">
        <v>8.5851581162375614E-17</v>
      </c>
      <c r="JQ116">
        <v>8.375850544923881E-17</v>
      </c>
      <c r="JR116">
        <v>8.1505901807138897E-17</v>
      </c>
      <c r="JS116">
        <v>8.3754170732177964E-17</v>
      </c>
      <c r="JT116">
        <v>9.1410885809050103E-17</v>
      </c>
      <c r="JU116">
        <v>8.4291346331517917E-17</v>
      </c>
      <c r="JV116">
        <v>8.5479567050284439E-17</v>
      </c>
      <c r="JW116">
        <v>8.2583198138028993E-17</v>
      </c>
      <c r="JX116">
        <v>8.3942323791272133E-17</v>
      </c>
      <c r="JY116">
        <v>8.5909139528982796E-17</v>
      </c>
      <c r="JZ116">
        <v>8.6235684515335875E-17</v>
      </c>
      <c r="KA116">
        <v>8.4831061196572469E-17</v>
      </c>
      <c r="KB116">
        <v>8.410753700026978E-17</v>
      </c>
      <c r="KC116">
        <v>8.0110882792949486E-17</v>
      </c>
      <c r="KD116">
        <v>8.5447222471946277E-17</v>
      </c>
      <c r="KE116">
        <v>8.8318585318921951E-17</v>
      </c>
      <c r="KF116">
        <v>8.6218576363059061E-17</v>
      </c>
      <c r="KG116">
        <v>8.306652469317198E-17</v>
      </c>
      <c r="KH116">
        <v>8.4506369838741379E-17</v>
      </c>
      <c r="KI116">
        <v>8.4364494523314265E-17</v>
      </c>
      <c r="KJ116">
        <v>8.5860555327644382E-17</v>
      </c>
      <c r="KK116">
        <v>8.4129157656500145E-17</v>
      </c>
      <c r="KL116">
        <v>8.5714826652186025E-17</v>
      </c>
      <c r="KM116">
        <v>8.4310828647473555E-17</v>
      </c>
      <c r="KN116">
        <v>8.6195584493121475E-17</v>
      </c>
      <c r="KO116">
        <v>8.4992214665598729E-17</v>
      </c>
      <c r="KP116">
        <v>9.1404712703765341E-17</v>
      </c>
      <c r="KQ116">
        <v>8.6055312631707741E-17</v>
      </c>
      <c r="KR116">
        <v>8.1557270664633443E-17</v>
      </c>
      <c r="KS116">
        <v>8.6104151298138857E-17</v>
      </c>
      <c r="KT116">
        <v>8.5627516297495566E-17</v>
      </c>
      <c r="KU116">
        <v>8.4308492288709186E-17</v>
      </c>
      <c r="KV116">
        <v>8.0286594710344663E-17</v>
      </c>
      <c r="KW116">
        <v>8.6114367238100285E-17</v>
      </c>
      <c r="KX116">
        <v>7.903248760099448E-17</v>
      </c>
      <c r="KY116">
        <v>8.581420388846061E-17</v>
      </c>
      <c r="KZ116">
        <v>8.6217817012531339E-17</v>
      </c>
      <c r="LA116">
        <v>9.2133160244121491E-17</v>
      </c>
      <c r="LB116">
        <v>8.5954120751937081E-17</v>
      </c>
      <c r="LC116">
        <v>7.887614575231191E-17</v>
      </c>
      <c r="LD116">
        <v>7.8866667325335986E-17</v>
      </c>
      <c r="LE116">
        <v>8.5438683479361451E-17</v>
      </c>
      <c r="LF116">
        <v>8.6099304873539568E-17</v>
      </c>
      <c r="LG116">
        <v>8.6180425897184992E-17</v>
      </c>
      <c r="LH116">
        <v>8.5447178819261152E-17</v>
      </c>
      <c r="LI116">
        <v>8.6152118245427252E-17</v>
      </c>
      <c r="LJ116">
        <v>8.5550190405555309E-17</v>
      </c>
      <c r="LK116">
        <v>8.5933812443524759E-17</v>
      </c>
      <c r="LL116">
        <v>9.3776309772749478E-17</v>
      </c>
      <c r="LM116">
        <v>8.4810829912881101E-17</v>
      </c>
      <c r="LN116">
        <v>7.8544328673550997E-17</v>
      </c>
      <c r="LO116">
        <v>8.5326165618950964E-17</v>
      </c>
      <c r="LP116">
        <v>8.1168414430816726E-17</v>
      </c>
      <c r="LQ116">
        <v>8.6236800082812036E-17</v>
      </c>
      <c r="LR116">
        <v>8.5517226677479547E-17</v>
      </c>
      <c r="LS116">
        <v>8.1099196057360979E-17</v>
      </c>
      <c r="LT116">
        <v>8.030394190537955E-17</v>
      </c>
      <c r="LU116">
        <v>8.5841300063396011E-17</v>
      </c>
      <c r="LV116">
        <v>8.3757488540607979E-17</v>
      </c>
      <c r="LW116">
        <v>9.475977448627645E-17</v>
      </c>
      <c r="LX116">
        <v>8.9799058369977472E-17</v>
      </c>
      <c r="LY116">
        <v>8.1505983948469664E-17</v>
      </c>
      <c r="LZ116">
        <v>8.3752682679734207E-17</v>
      </c>
      <c r="MA116">
        <v>8.4282525192656596E-17</v>
      </c>
      <c r="MB116">
        <v>8.5487866820260177E-17</v>
      </c>
      <c r="MC116">
        <v>8.2584761418983259E-17</v>
      </c>
      <c r="MD116">
        <v>8.3941584591318627E-17</v>
      </c>
      <c r="ME116">
        <v>8.5907094214749889E-17</v>
      </c>
      <c r="MF116">
        <v>8.6232000943662885E-17</v>
      </c>
      <c r="MG116">
        <v>8.4845331186277631E-17</v>
      </c>
      <c r="MH116">
        <v>8.4106457773543186E-17</v>
      </c>
      <c r="MI116">
        <v>9.1663498701417366E-17</v>
      </c>
      <c r="MJ116">
        <v>8.0126308968696556E-17</v>
      </c>
      <c r="MK116">
        <v>8.5444180288893585E-17</v>
      </c>
      <c r="ML116">
        <v>8.6213892609889275E-17</v>
      </c>
      <c r="MM116">
        <v>8.3068910079160009E-17</v>
      </c>
      <c r="MN116">
        <v>8.4505832432646491E-17</v>
      </c>
      <c r="MO116">
        <v>8.4356410723033529E-17</v>
      </c>
      <c r="MP116">
        <v>8.5858096141214825E-17</v>
      </c>
      <c r="MQ116">
        <v>8.4132910680902645E-17</v>
      </c>
      <c r="MR116">
        <v>8.5719934692653236E-17</v>
      </c>
      <c r="MS116">
        <v>8.4311596019527475E-17</v>
      </c>
      <c r="MT116">
        <v>9.4363265871339096E-17</v>
      </c>
      <c r="MU116">
        <v>8.6202744692925242E-17</v>
      </c>
      <c r="MV116">
        <v>8.4995353216450228E-17</v>
      </c>
      <c r="MW116">
        <v>8.6062572664742549E-17</v>
      </c>
      <c r="MX116">
        <v>8.1551412916166387E-17</v>
      </c>
      <c r="MY116">
        <v>8.6119547664222489E-17</v>
      </c>
      <c r="MZ116">
        <v>8.5627547807212434E-17</v>
      </c>
      <c r="NA116">
        <v>8.4284515934707123E-17</v>
      </c>
      <c r="NB116">
        <v>8.0273945349237499E-17</v>
      </c>
      <c r="NC116">
        <v>8.6125771148407784E-17</v>
      </c>
      <c r="ND116">
        <v>7.9013991374132142E-17</v>
      </c>
      <c r="NE116">
        <v>9.4809893341058723E-17</v>
      </c>
      <c r="NF116">
        <v>8.5823885244231112E-17</v>
      </c>
      <c r="NG116">
        <v>8.6225809606011298E-17</v>
      </c>
      <c r="NH116">
        <v>8.596059428260596E-17</v>
      </c>
      <c r="NI116">
        <v>7.8850555284043754E-17</v>
      </c>
      <c r="NJ116">
        <v>7.884662053993674E-17</v>
      </c>
      <c r="NK116">
        <v>8.5447349375339232E-17</v>
      </c>
      <c r="NL116">
        <v>8.6106791143414556E-17</v>
      </c>
      <c r="NM116">
        <v>8.6186487969279318E-17</v>
      </c>
      <c r="NN116">
        <v>8.5453118240190622E-17</v>
      </c>
      <c r="NO116">
        <v>8.6161152074453514E-17</v>
      </c>
      <c r="NP116">
        <v>9.2891181131741666E-17</v>
      </c>
      <c r="NQ116">
        <v>8.5560373315502795E-17</v>
      </c>
      <c r="NR116">
        <v>8.5940287619307639E-17</v>
      </c>
      <c r="NS116">
        <v>8.4810163697556982E-17</v>
      </c>
      <c r="NT116">
        <v>7.8524769036555766E-17</v>
      </c>
      <c r="NU116">
        <v>8.5331057387944631E-17</v>
      </c>
      <c r="NV116">
        <v>8.1156256632439772E-17</v>
      </c>
      <c r="NW116">
        <v>8.6248356188211751E-17</v>
      </c>
      <c r="NX116">
        <v>8.5526534866050495E-17</v>
      </c>
      <c r="NY116">
        <v>8.1093594948613843E-17</v>
      </c>
      <c r="NZ116">
        <v>8.0290579223983785E-17</v>
      </c>
      <c r="OA116">
        <v>9.1889175025134046E-17</v>
      </c>
      <c r="OB116">
        <v>8.5843896051386832E-17</v>
      </c>
      <c r="OC116">
        <v>8.375900723858509E-17</v>
      </c>
      <c r="OD116">
        <v>8.1504626942110269E-17</v>
      </c>
      <c r="OE116">
        <v>8.3755191346135799E-17</v>
      </c>
      <c r="OF116">
        <v>8.4291481010496667E-17</v>
      </c>
      <c r="OG116">
        <v>8.5479221191370973E-17</v>
      </c>
      <c r="OH116">
        <v>8.2582166138196378E-17</v>
      </c>
      <c r="OI116">
        <v>8.3942680212742819E-17</v>
      </c>
      <c r="OJ116">
        <v>8.5911323641138583E-17</v>
      </c>
      <c r="OK116">
        <v>8.623940751037323E-17</v>
      </c>
      <c r="OL116">
        <v>8.6412443884589641E-17</v>
      </c>
      <c r="OM116">
        <v>8.4828477583538711E-17</v>
      </c>
      <c r="ON116">
        <v>8.4107578179916199E-17</v>
      </c>
      <c r="OO116">
        <v>8.0102465101252082E-17</v>
      </c>
      <c r="OP116">
        <v>8.5448910000651044E-17</v>
      </c>
      <c r="OQ116">
        <v>8.6224118061476381E-17</v>
      </c>
      <c r="OR116">
        <v>8.3063437763584643E-17</v>
      </c>
      <c r="OS116">
        <v>8.4506007633023638E-17</v>
      </c>
      <c r="OT116">
        <v>8.4368150112165338E-17</v>
      </c>
      <c r="OU116">
        <v>8.5862918193543085E-17</v>
      </c>
      <c r="OV116">
        <v>8.4131975969996472E-17</v>
      </c>
      <c r="OW116">
        <v>9.3726887369533859E-17</v>
      </c>
      <c r="OX116">
        <v>8.5720309619826911E-17</v>
      </c>
      <c r="OY116">
        <v>8.4319147312773442E-17</v>
      </c>
      <c r="OZ116">
        <v>8.6200649977421402E-17</v>
      </c>
      <c r="PA116">
        <v>8.4994110127770693E-17</v>
      </c>
      <c r="PB116">
        <v>8.6061218649995748E-17</v>
      </c>
      <c r="PC116">
        <v>8.1552129223430657E-17</v>
      </c>
      <c r="PD116">
        <v>8.6113788374639314E-17</v>
      </c>
      <c r="PE116">
        <v>8.5630770664455009E-17</v>
      </c>
      <c r="PF116">
        <v>8.4310098188890106E-17</v>
      </c>
      <c r="PG116">
        <v>8.0275930190600567E-17</v>
      </c>
      <c r="PH116">
        <v>9.4785643728118481E-17</v>
      </c>
      <c r="PI116">
        <v>8.6123328651266859E-17</v>
      </c>
      <c r="PJ116">
        <v>7.9017952591461346E-17</v>
      </c>
      <c r="PK116">
        <v>8.5821576794791674E-17</v>
      </c>
      <c r="PL116">
        <v>8.6223760189971277E-17</v>
      </c>
      <c r="PM116">
        <v>8.595857365200413E-17</v>
      </c>
      <c r="PN116">
        <v>7.8855552124113375E-17</v>
      </c>
      <c r="PO116">
        <v>7.8849224050419168E-17</v>
      </c>
      <c r="PP116">
        <v>8.5440384287962702E-17</v>
      </c>
      <c r="PQ116">
        <v>8.6105399476491761E-17</v>
      </c>
      <c r="PR116">
        <v>8.618505725461025E-17</v>
      </c>
      <c r="PS116">
        <v>9.0463235047680039E-17</v>
      </c>
      <c r="PT116">
        <v>8.5447297211016517E-17</v>
      </c>
      <c r="PU116">
        <v>8.6160418942302721E-17</v>
      </c>
      <c r="PV116">
        <v>8.5557318202681642E-17</v>
      </c>
      <c r="PW116">
        <v>8.5940337841377299E-17</v>
      </c>
      <c r="PX116">
        <v>8.4810484807512617E-17</v>
      </c>
      <c r="PY116">
        <v>7.8528903411267778E-17</v>
      </c>
      <c r="PZ116">
        <v>8.5324385909262747E-17</v>
      </c>
      <c r="QA116">
        <v>8.1156268251721337E-17</v>
      </c>
      <c r="QB116">
        <v>8.6247457889244713E-17</v>
      </c>
      <c r="QC116">
        <v>8.5519772006106512E-17</v>
      </c>
      <c r="QD116">
        <v>9.3106561567088238E-17</v>
      </c>
      <c r="QE116">
        <v>9.2438007048240208E-17</v>
      </c>
      <c r="QF116">
        <v>8.1093764443751313E-17</v>
      </c>
      <c r="QG116">
        <v>8.0291601670792485E-17</v>
      </c>
      <c r="QH116">
        <v>8.5842658197836164E-17</v>
      </c>
      <c r="QI116">
        <v>8.3759009236379276E-17</v>
      </c>
      <c r="QJ116">
        <v>8.150230805653784E-17</v>
      </c>
      <c r="QK116">
        <v>8.3754508794474012E-17</v>
      </c>
      <c r="QL116">
        <v>8.4275580608699538E-17</v>
      </c>
      <c r="QM116">
        <v>8.5487001895806978E-17</v>
      </c>
      <c r="QN116">
        <v>8.2579606809527527E-17</v>
      </c>
      <c r="QO116">
        <v>8.3943369616852944E-17</v>
      </c>
      <c r="QP116">
        <v>9.2234266303920361E-17</v>
      </c>
      <c r="QQ116">
        <v>8.5913242963815954E-17</v>
      </c>
      <c r="QR116">
        <v>8.6237818791029046E-17</v>
      </c>
      <c r="QS116">
        <v>8.4846904639973106E-17</v>
      </c>
      <c r="QT116">
        <v>8.4105084144994289E-17</v>
      </c>
      <c r="QU116">
        <v>8.0112015419155982E-17</v>
      </c>
      <c r="QV116">
        <v>8.5446527026408807E-17</v>
      </c>
      <c r="QW116">
        <v>8.622036906801762E-17</v>
      </c>
      <c r="QX116">
        <v>8.3067623185476957E-17</v>
      </c>
      <c r="QY116">
        <v>8.4508035422564019E-17</v>
      </c>
      <c r="QZ116">
        <v>8.4352463787666757E-17</v>
      </c>
      <c r="RA116">
        <v>9.4295927490366547E-17</v>
      </c>
      <c r="RB116">
        <v>8.5863858295272446E-17</v>
      </c>
      <c r="RC116">
        <v>8.413144420744721E-17</v>
      </c>
      <c r="RD116">
        <v>8.5718391074967379E-17</v>
      </c>
      <c r="RE116">
        <v>8.4314994173809873E-17</v>
      </c>
      <c r="RF116">
        <v>8.6199428038233095E-17</v>
      </c>
      <c r="RG116">
        <v>8.4994014427374639E-17</v>
      </c>
      <c r="RH116">
        <v>8.6059458197781156E-17</v>
      </c>
      <c r="RI116">
        <v>8.1554076326738781E-17</v>
      </c>
      <c r="RJ116">
        <v>8.611213490133928E-17</v>
      </c>
      <c r="RK116">
        <v>8.5627748633728592E-17</v>
      </c>
      <c r="RL116">
        <v>7.7392737836866329E-12</v>
      </c>
      <c r="RM116">
        <v>8.4295081034515453E-17</v>
      </c>
      <c r="RN116">
        <v>8.0276091198034289E-17</v>
      </c>
      <c r="RO116">
        <v>8.6120889501391536E-17</v>
      </c>
      <c r="RP116">
        <v>7.9019959359123541E-17</v>
      </c>
      <c r="RQ116">
        <v>8.5818451907314173E-17</v>
      </c>
      <c r="RR116">
        <v>8.6222227773284336E-17</v>
      </c>
      <c r="RS116">
        <v>8.5957627575812643E-17</v>
      </c>
      <c r="RT116">
        <v>7.8860862839195897E-17</v>
      </c>
      <c r="RU116">
        <v>7.8853806938626655E-17</v>
      </c>
      <c r="RV116">
        <v>8.5441768366991801E-17</v>
      </c>
      <c r="RW116">
        <v>6.8446784523609268E-11</v>
      </c>
      <c r="RX116">
        <v>8.6103971000921738E-17</v>
      </c>
      <c r="RY116">
        <v>8.6184001638145027E-17</v>
      </c>
      <c r="RZ116">
        <v>8.5452546474861619E-17</v>
      </c>
      <c r="SA116">
        <v>8.6157180948182526E-17</v>
      </c>
      <c r="SB116">
        <v>8.5554621701880171E-17</v>
      </c>
      <c r="SC116">
        <v>8.5937721084027007E-17</v>
      </c>
      <c r="SD116">
        <v>8.4810791113279901E-17</v>
      </c>
      <c r="SE116">
        <v>7.8533068633926568E-17</v>
      </c>
      <c r="SF116">
        <v>8.533127340890573E-17</v>
      </c>
      <c r="SG116">
        <v>8.116176280125316E-17</v>
      </c>
      <c r="SH116">
        <v>8.4817409703338461E-11</v>
      </c>
      <c r="SI116">
        <v>8.6242637595526239E-17</v>
      </c>
      <c r="SJ116">
        <v>8.5521028855905631E-17</v>
      </c>
      <c r="SK116">
        <v>8.1096266569931965E-17</v>
      </c>
      <c r="SL116">
        <v>8.0296681397525419E-17</v>
      </c>
      <c r="SM116">
        <v>8.5844670216445267E-17</v>
      </c>
      <c r="SN116">
        <v>8.3758661688043267E-17</v>
      </c>
      <c r="SO116">
        <v>8.1504804901321356E-17</v>
      </c>
      <c r="SP116">
        <v>8.3754208812166047E-17</v>
      </c>
      <c r="SQ116">
        <v>8.4284199149557353E-17</v>
      </c>
      <c r="SR116">
        <v>8.5484602162075378E-17</v>
      </c>
      <c r="SS116">
        <v>6.668018686406342E-11</v>
      </c>
      <c r="ST116">
        <v>8.2583148410937996E-17</v>
      </c>
      <c r="SU116">
        <v>8.3942697370773586E-17</v>
      </c>
      <c r="SV116">
        <v>8.5910384605831034E-17</v>
      </c>
      <c r="SW116">
        <v>8.6236220857084641E-17</v>
      </c>
      <c r="SX116">
        <v>8.4841092909685065E-17</v>
      </c>
      <c r="SY116">
        <v>8.4106172932586865E-17</v>
      </c>
      <c r="SZ116">
        <v>8.0114412782469227E-17</v>
      </c>
      <c r="TA116">
        <v>8.5446461845970889E-17</v>
      </c>
      <c r="TB116">
        <v>8.62186461627718E-17</v>
      </c>
      <c r="TC116">
        <v>8.3067362656901543E-17</v>
      </c>
      <c r="TD116">
        <v>8.0733650153269035E-11</v>
      </c>
      <c r="TE116">
        <v>8.4507203351195883E-17</v>
      </c>
      <c r="TF116">
        <v>8.4357979886584701E-17</v>
      </c>
      <c r="TG116">
        <v>8.586161087049626E-17</v>
      </c>
      <c r="TH116">
        <v>9.3873600464009619E-12</v>
      </c>
      <c r="TI116">
        <v>1983.2751245851973</v>
      </c>
      <c r="TJ116">
        <v>4767.3671133022781</v>
      </c>
      <c r="TK116">
        <v>144.15655760659047</v>
      </c>
      <c r="TL116">
        <v>236.55968995482442</v>
      </c>
      <c r="TM116">
        <v>1567.493407740172</v>
      </c>
      <c r="TN116">
        <v>332.02787273378777</v>
      </c>
      <c r="TO116">
        <v>7.5663515191645308E-11</v>
      </c>
      <c r="TP116">
        <v>958.3900048430371</v>
      </c>
      <c r="TQ116">
        <v>4.1284122210173178E-11</v>
      </c>
      <c r="TR116">
        <v>5099.9780623806009</v>
      </c>
      <c r="TS116">
        <v>266.12186378815397</v>
      </c>
      <c r="TT116">
        <v>967.99188477470841</v>
      </c>
      <c r="TU116">
        <v>199.35813538499627</v>
      </c>
      <c r="TV116">
        <v>815.81664403883735</v>
      </c>
      <c r="TW116">
        <v>1284.2726063470268</v>
      </c>
      <c r="TX116">
        <v>1478.9679687215598</v>
      </c>
      <c r="TY116">
        <v>114.91387488602663</v>
      </c>
      <c r="TZ116">
        <v>7.1984534455531349E-11</v>
      </c>
      <c r="UA116">
        <v>188.40742053072904</v>
      </c>
      <c r="UB116">
        <v>2377.7491239741175</v>
      </c>
      <c r="UC116">
        <v>1495.3712667961768</v>
      </c>
      <c r="UD116">
        <v>1375.3024792533079</v>
      </c>
      <c r="UE116">
        <v>626.44160803676732</v>
      </c>
      <c r="UF116">
        <v>1.0518747410351754E-8</v>
      </c>
      <c r="UG116">
        <v>4.2813061329131894E-9</v>
      </c>
      <c r="UH116">
        <v>840.28394705101982</v>
      </c>
      <c r="UI116">
        <v>36.819424832184211</v>
      </c>
      <c r="UJ116">
        <v>139.34371799058695</v>
      </c>
      <c r="UK116">
        <v>9.4569735709350554E-17</v>
      </c>
      <c r="UL116">
        <v>7.652471443855868E-11</v>
      </c>
      <c r="UM116">
        <v>2.1951657934028929E-10</v>
      </c>
      <c r="UN116">
        <v>2.8183548263528541E-10</v>
      </c>
      <c r="UO116">
        <v>1.2010086344474251E-10</v>
      </c>
      <c r="UP116">
        <v>1.0538693081896584E-10</v>
      </c>
      <c r="UQ116">
        <v>8.6691759817213171E-8</v>
      </c>
      <c r="UR116">
        <v>1.3723042653102951E-10</v>
      </c>
      <c r="US116">
        <v>1.216232076475681E-10</v>
      </c>
      <c r="UT116">
        <v>8.2206381451215874E-10</v>
      </c>
      <c r="UU116">
        <v>2.5993019507318862E-10</v>
      </c>
      <c r="UV116">
        <v>1.1251150793518303E-10</v>
      </c>
      <c r="UW116">
        <v>1.9329443829622651E-11</v>
      </c>
      <c r="UX116">
        <v>281.06448987138469</v>
      </c>
      <c r="UY116">
        <v>2308.2478214571265</v>
      </c>
      <c r="UZ116">
        <v>394.09521649063367</v>
      </c>
      <c r="VA116">
        <v>1.9792721041859996E-11</v>
      </c>
      <c r="VB116">
        <v>6.7285007267108646E-10</v>
      </c>
      <c r="VC116">
        <v>1224.2061610061403</v>
      </c>
      <c r="VD116">
        <v>1.4185479794341664</v>
      </c>
      <c r="VE116">
        <v>518.24077304427999</v>
      </c>
      <c r="VF116">
        <v>85.116955705476869</v>
      </c>
      <c r="VG116">
        <v>13.516583875679819</v>
      </c>
      <c r="VH116">
        <v>2.6679008739093892E-11</v>
      </c>
      <c r="VI116">
        <v>1296.6681101006129</v>
      </c>
      <c r="VJ116">
        <v>429.42712026968201</v>
      </c>
      <c r="VK116">
        <v>562.85051467271853</v>
      </c>
      <c r="VL116">
        <v>5366.0182339588901</v>
      </c>
      <c r="VM116">
        <v>222.71967191083587</v>
      </c>
      <c r="VN116">
        <v>7.4330145309323586E-11</v>
      </c>
      <c r="VO116">
        <v>7.8053851458304263E-11</v>
      </c>
      <c r="VP116">
        <v>7.2422859949364104E-11</v>
      </c>
      <c r="VQ116">
        <v>7.630640885244784E-11</v>
      </c>
      <c r="VR116">
        <v>7.7970203687850295E-11</v>
      </c>
      <c r="VS116">
        <v>8.0733178304644624E-11</v>
      </c>
      <c r="VT116">
        <v>6.8906068187793887E-11</v>
      </c>
      <c r="VU116">
        <v>8.8387697866900058E-17</v>
      </c>
      <c r="VV116">
        <v>7.4569473557889515E-11</v>
      </c>
      <c r="VW116">
        <v>1.9599847014937988E-10</v>
      </c>
      <c r="VX116">
        <v>4.0810721934564717E-11</v>
      </c>
      <c r="VY116">
        <v>9.4201624233890594E-11</v>
      </c>
      <c r="VZ116">
        <v>1727.53778962258</v>
      </c>
      <c r="WA116">
        <v>998.82535418410464</v>
      </c>
      <c r="WB116">
        <v>1.8316335224950635E-10</v>
      </c>
      <c r="WC116">
        <v>6.1764337941874361E-10</v>
      </c>
      <c r="WD116">
        <v>5.5652346535842451E-8</v>
      </c>
      <c r="WE116">
        <v>2.3487300691143941E-7</v>
      </c>
      <c r="WF116">
        <v>9.463799201922188E-17</v>
      </c>
      <c r="WG116">
        <v>2554.3822055542569</v>
      </c>
      <c r="WH116">
        <v>71.206989622097907</v>
      </c>
      <c r="WI116">
        <v>1149.1211774911894</v>
      </c>
      <c r="WJ116">
        <v>2263.940891742257</v>
      </c>
      <c r="WK116">
        <v>308.05834349422253</v>
      </c>
      <c r="WL116">
        <v>266.68822865133819</v>
      </c>
      <c r="WM116">
        <v>1851.7091710308057</v>
      </c>
      <c r="WN116">
        <v>8.1737569191170617E-10</v>
      </c>
      <c r="WO116">
        <v>2.3532503996550624E-10</v>
      </c>
      <c r="WP116">
        <v>5.1498140595885884E-11</v>
      </c>
      <c r="WQ116">
        <v>9.3979195112617928E-17</v>
      </c>
      <c r="WR116">
        <v>2.3136605393329305E-9</v>
      </c>
      <c r="WS116">
        <v>4.6192467999078909E-10</v>
      </c>
      <c r="WT116">
        <v>7.6588255378704402E-11</v>
      </c>
      <c r="WU116">
        <v>502.61395142603311</v>
      </c>
      <c r="WV116">
        <v>3.5665910556138475E-9</v>
      </c>
      <c r="WW116">
        <v>2.8697351206313736E-10</v>
      </c>
      <c r="WX116">
        <v>5.8912473795478989E-10</v>
      </c>
      <c r="WY116">
        <v>1.1619234633199921E-10</v>
      </c>
      <c r="WZ116">
        <v>1.9314794215449926E-10</v>
      </c>
      <c r="XA116">
        <v>6.1235264226733022E-10</v>
      </c>
    </row>
    <row r="117" spans="1:625" x14ac:dyDescent="0.35">
      <c r="A117" s="5">
        <v>49157</v>
      </c>
      <c r="B117">
        <v>3.1905915303783857E-19</v>
      </c>
      <c r="C117">
        <v>3.1908042227867607E-19</v>
      </c>
      <c r="D117">
        <v>1.5041643825464192E-12</v>
      </c>
      <c r="E117">
        <v>1.3539402703574177E-12</v>
      </c>
      <c r="F117">
        <v>5.1225680785921491E-13</v>
      </c>
      <c r="G117">
        <v>6.7559224638032674E-13</v>
      </c>
      <c r="H117">
        <v>6.8398654808779776E-13</v>
      </c>
      <c r="I117">
        <v>4.0551077288756731E-14</v>
      </c>
      <c r="J117">
        <v>1.9990499163751425E-13</v>
      </c>
      <c r="K117">
        <v>4.4583842152434857E-13</v>
      </c>
      <c r="L117">
        <v>1.9323707444961795E-13</v>
      </c>
      <c r="M117">
        <v>5.3901255721470081E-13</v>
      </c>
      <c r="N117">
        <v>3.1931114554473872E-19</v>
      </c>
      <c r="O117">
        <v>4.7994604676657111E-13</v>
      </c>
      <c r="P117">
        <v>2.7481109560314523E-13</v>
      </c>
      <c r="Q117">
        <v>2.8790238693449218E-13</v>
      </c>
      <c r="R117">
        <v>7.7980497373381995E-14</v>
      </c>
      <c r="S117">
        <v>1.1190945605001411E-13</v>
      </c>
      <c r="T117">
        <v>1.0038826210841959E-12</v>
      </c>
      <c r="U117">
        <v>6.4885183459489873E-13</v>
      </c>
      <c r="V117">
        <v>6.188726993688252E-12</v>
      </c>
      <c r="W117">
        <v>6.4270493876662526E-13</v>
      </c>
      <c r="X117">
        <v>1.9595699551736959E-12</v>
      </c>
      <c r="Y117">
        <v>3.1911700032498554E-19</v>
      </c>
      <c r="Z117">
        <v>5.4174232097907726E-3</v>
      </c>
      <c r="AA117">
        <v>1.2555819365118456E-12</v>
      </c>
      <c r="AB117">
        <v>2.1479300829908961E-12</v>
      </c>
      <c r="AC117">
        <v>1.032308636548061E-12</v>
      </c>
      <c r="AD117">
        <v>1.6773775663042025E-13</v>
      </c>
      <c r="AE117">
        <v>4.9534361328426078E-13</v>
      </c>
      <c r="AF117">
        <v>7.8126507813549555</v>
      </c>
      <c r="AG117">
        <v>6.8143251409588407E-9</v>
      </c>
      <c r="AH117">
        <v>2129.3472651119591</v>
      </c>
      <c r="AI117">
        <v>67.285111502754674</v>
      </c>
      <c r="AJ117">
        <v>3.1923001105178855E-19</v>
      </c>
      <c r="AK117">
        <v>2.8152718848233338E-3</v>
      </c>
      <c r="AL117">
        <v>4.8547862445273383E-9</v>
      </c>
      <c r="AM117">
        <v>7.7078714821380759E-12</v>
      </c>
      <c r="AN117">
        <v>1.1043949364311713E-11</v>
      </c>
      <c r="AO117">
        <v>5.6598160907690943E-13</v>
      </c>
      <c r="AP117">
        <v>6.7603092918864232E-13</v>
      </c>
      <c r="AQ117">
        <v>8.6565087024878449E-9</v>
      </c>
      <c r="AR117">
        <v>7.4949680702813135E-13</v>
      </c>
      <c r="AS117">
        <v>5.6857053032621492E-13</v>
      </c>
      <c r="AT117">
        <v>9.5722300303890198E-13</v>
      </c>
      <c r="AU117">
        <v>3.1913269637298828E-19</v>
      </c>
      <c r="AV117">
        <v>6.2458439929060565E-13</v>
      </c>
      <c r="AW117">
        <v>3.5100184540714334E-13</v>
      </c>
      <c r="AX117">
        <v>1.3400528229232655E-12</v>
      </c>
      <c r="AY117">
        <v>2.9287523687489616E-13</v>
      </c>
      <c r="AZ117">
        <v>2.3444562846184656E-13</v>
      </c>
      <c r="BA117">
        <v>2.2568188233598254E-10</v>
      </c>
      <c r="BB117">
        <v>1.8517647847705545E-12</v>
      </c>
      <c r="BC117">
        <v>1.3587251162079577E-12</v>
      </c>
      <c r="BD117">
        <v>3.2831376893012322E-13</v>
      </c>
      <c r="BE117">
        <v>4.7110766581874097E-13</v>
      </c>
      <c r="BF117">
        <v>3.1910364357595183E-19</v>
      </c>
      <c r="BG117">
        <v>4.5397443847088029E-13</v>
      </c>
      <c r="BH117">
        <v>5.4977967298978406E-12</v>
      </c>
      <c r="BI117">
        <v>9.3566283967989605E-3</v>
      </c>
      <c r="BJ117">
        <v>1.0095923431251208E-2</v>
      </c>
      <c r="BK117">
        <v>1.3746697711352661E-12</v>
      </c>
      <c r="BL117">
        <v>1.2456984506131078E-12</v>
      </c>
      <c r="BM117">
        <v>1.5158768084902428E-12</v>
      </c>
      <c r="BN117">
        <v>4.1341712287484136E-14</v>
      </c>
      <c r="BO117">
        <v>2.6645114948225905E-5</v>
      </c>
      <c r="BP117">
        <v>1.9027108595035327E-5</v>
      </c>
      <c r="BQ117">
        <v>3.1907976869285299E-19</v>
      </c>
      <c r="BR117">
        <v>1189.7926867264357</v>
      </c>
      <c r="BS117">
        <v>430.51160864835197</v>
      </c>
      <c r="BT117">
        <v>3.2456790108246342E-5</v>
      </c>
      <c r="BU117">
        <v>2.2226319169686964E-5</v>
      </c>
      <c r="BV117">
        <v>3.9701965503690512E-5</v>
      </c>
      <c r="BW117">
        <v>1.8621101835144945E-13</v>
      </c>
      <c r="BX117">
        <v>9.3342519705541804E-9</v>
      </c>
      <c r="BY117">
        <v>4.6252904817897789E-5</v>
      </c>
      <c r="BZ117">
        <v>4.006574274802166E-5</v>
      </c>
      <c r="CA117">
        <v>8.887929836713139E-5</v>
      </c>
      <c r="CB117">
        <v>3.181084680684216E-19</v>
      </c>
      <c r="CC117">
        <v>4.0849678976189428E-5</v>
      </c>
      <c r="CD117">
        <v>3.6100357278700396E-5</v>
      </c>
      <c r="CE117">
        <v>2.6976182269572435E-5</v>
      </c>
      <c r="CF117">
        <v>2.46023217192054E-4</v>
      </c>
      <c r="CG117">
        <v>8.9448263469068395E-5</v>
      </c>
      <c r="CH117">
        <v>2.781444463548742E-5</v>
      </c>
      <c r="CI117">
        <v>3.0793572853267739E-5</v>
      </c>
      <c r="CJ117">
        <v>3.5417485775103563E-5</v>
      </c>
      <c r="CK117">
        <v>1.2791767829050185E-5</v>
      </c>
      <c r="CL117">
        <v>2.3802803388393397E-9</v>
      </c>
      <c r="CM117">
        <v>3.191822461018735E-19</v>
      </c>
      <c r="CN117">
        <v>8.1083455397590564E-10</v>
      </c>
      <c r="CO117">
        <v>1.6382569204372987E-5</v>
      </c>
      <c r="CP117">
        <v>4.6550807127896711E-7</v>
      </c>
      <c r="CQ117">
        <v>9.9656570351090625E-6</v>
      </c>
      <c r="CR117">
        <v>9.3901856226095441E-12</v>
      </c>
      <c r="CS117">
        <v>1.350715593778679E-11</v>
      </c>
      <c r="CT117">
        <v>1.0814311589939784E-12</v>
      </c>
      <c r="CU117">
        <v>8.3035979960576402E-13</v>
      </c>
      <c r="CV117">
        <v>2.98797622605866E-9</v>
      </c>
      <c r="CW117">
        <v>1.7040482237255905E-12</v>
      </c>
      <c r="CX117">
        <v>3.190801398610301E-19</v>
      </c>
      <c r="CY117">
        <v>1.1550638028240975E-12</v>
      </c>
      <c r="CZ117">
        <v>5.8079621447801852E-12</v>
      </c>
      <c r="DA117">
        <v>1.2526645415100224E-12</v>
      </c>
      <c r="DB117">
        <v>4.9485242404891864E-13</v>
      </c>
      <c r="DC117">
        <v>1.5266774935408702E-5</v>
      </c>
      <c r="DD117">
        <v>2.5919909872929719E-5</v>
      </c>
      <c r="DE117">
        <v>2.8475151494814985E-5</v>
      </c>
      <c r="DF117">
        <v>2.3859668110837454E-10</v>
      </c>
      <c r="DG117">
        <v>3.2953922802707184E-12</v>
      </c>
      <c r="DH117">
        <v>3.5933034751398085E-5</v>
      </c>
      <c r="DI117">
        <v>3.1910305323710728E-19</v>
      </c>
      <c r="DJ117">
        <v>3.1910725014235244E-19</v>
      </c>
      <c r="DK117">
        <v>3268.9712650780089</v>
      </c>
      <c r="DL117">
        <v>4.1998700879333425E-5</v>
      </c>
      <c r="DM117">
        <v>4.6431669902012584E-4</v>
      </c>
      <c r="DN117">
        <v>1.1867588890036029E-3</v>
      </c>
      <c r="DO117">
        <v>2.4289976458180627E-5</v>
      </c>
      <c r="DP117">
        <v>3.2673424121670283E-6</v>
      </c>
      <c r="DQ117">
        <v>4.0185747968150831E-5</v>
      </c>
      <c r="DR117">
        <v>1.9079201482607479E-5</v>
      </c>
      <c r="DS117">
        <v>688.96675564062218</v>
      </c>
      <c r="DT117">
        <v>3.7299087970563311E-14</v>
      </c>
      <c r="DU117">
        <v>3.1910273379969814E-19</v>
      </c>
      <c r="DV117">
        <v>1.0030136622065261E-13</v>
      </c>
      <c r="DW117">
        <v>1.3521734516167761E-13</v>
      </c>
      <c r="DX117">
        <v>9.6341540097508733E-14</v>
      </c>
      <c r="DY117">
        <v>1.4593079615674199E-13</v>
      </c>
      <c r="DZ117">
        <v>1.5328406485687289E-13</v>
      </c>
      <c r="EA117">
        <v>1.1597607541968413E-13</v>
      </c>
      <c r="EB117">
        <v>1.3883889670272642E-13</v>
      </c>
      <c r="EC117">
        <v>5.6178178207728085E-14</v>
      </c>
      <c r="ED117">
        <v>6.9705536544549404E-14</v>
      </c>
      <c r="EE117">
        <v>2.0807475376654133E-13</v>
      </c>
      <c r="EF117">
        <v>3.190867974761453E-19</v>
      </c>
      <c r="EG117">
        <v>1.9510577399262927E-13</v>
      </c>
      <c r="EH117">
        <v>3.5807779482320764E-13</v>
      </c>
      <c r="EI117">
        <v>1.9140444356217882E-13</v>
      </c>
      <c r="EJ117">
        <v>2.1526428423270654E-13</v>
      </c>
      <c r="EK117">
        <v>233.98666045208853</v>
      </c>
      <c r="EL117">
        <v>2.9736945833278491E-13</v>
      </c>
      <c r="EM117">
        <v>3.202570306700137E-13</v>
      </c>
      <c r="EN117">
        <v>9.381378459619319E-13</v>
      </c>
      <c r="EO117">
        <v>8.9769759766378702E-14</v>
      </c>
      <c r="EP117">
        <v>1.7642121607769798E-13</v>
      </c>
      <c r="EQ117">
        <v>3.1911417139401796E-19</v>
      </c>
      <c r="ER117">
        <v>7.9264594206392777E-13</v>
      </c>
      <c r="ES117">
        <v>8.2510549241772054E-13</v>
      </c>
      <c r="ET117">
        <v>1.9988503233944819E-13</v>
      </c>
      <c r="EU117">
        <v>5.3670995286339031E-13</v>
      </c>
      <c r="EV117">
        <v>9.3138395331334573E-12</v>
      </c>
      <c r="EW117">
        <v>6.0914470235175107E-13</v>
      </c>
      <c r="EX117">
        <v>5.5901207831919958E-13</v>
      </c>
      <c r="EY117">
        <v>7.3998376909816003E-13</v>
      </c>
      <c r="EZ117">
        <v>2.3370962088904201E-13</v>
      </c>
      <c r="FA117">
        <v>4.4064776659842716E-13</v>
      </c>
      <c r="FB117">
        <v>3.1908781904078702E-19</v>
      </c>
      <c r="FC117">
        <v>1.0593652763215017E-8</v>
      </c>
      <c r="FD117">
        <v>2.6956402979880332E-13</v>
      </c>
      <c r="FE117">
        <v>2.2443285245018502E-13</v>
      </c>
      <c r="FF117">
        <v>1.0136004650848476E-12</v>
      </c>
      <c r="FG117">
        <v>4.9296826386032464E-13</v>
      </c>
      <c r="FH117">
        <v>1.7011559231583135E-13</v>
      </c>
      <c r="FI117">
        <v>1.4685359334173154E-12</v>
      </c>
      <c r="FJ117">
        <v>1.1871556184875358E-13</v>
      </c>
      <c r="FK117">
        <v>1.07468936923636E-13</v>
      </c>
      <c r="FL117">
        <v>8.5718350590431886E-10</v>
      </c>
      <c r="FM117">
        <v>3.191247926430564E-19</v>
      </c>
      <c r="FN117">
        <v>7.7337998330976013E-12</v>
      </c>
      <c r="FO117">
        <v>2.4000419160572569E-13</v>
      </c>
      <c r="FP117">
        <v>1.2190847127628104E-13</v>
      </c>
      <c r="FQ117">
        <v>1.4052644546771342E-13</v>
      </c>
      <c r="FR117">
        <v>1.7708916319558047E-13</v>
      </c>
      <c r="FS117">
        <v>1.1230406011325354E-12</v>
      </c>
      <c r="FT117">
        <v>4.3727238561721897E-13</v>
      </c>
      <c r="FU117">
        <v>1.1920342859827001E-12</v>
      </c>
      <c r="FV117">
        <v>2.5524491626922662E-13</v>
      </c>
      <c r="FW117">
        <v>2.7710972388400013E-13</v>
      </c>
      <c r="FX117">
        <v>3.1248794523701572E-19</v>
      </c>
      <c r="FY117">
        <v>2.8955248894209119E-13</v>
      </c>
      <c r="FZ117">
        <v>2.562199672503098E-19</v>
      </c>
      <c r="GA117">
        <v>2.5799077108277991E-19</v>
      </c>
      <c r="GB117">
        <v>2.6228402920688231E-19</v>
      </c>
      <c r="GC117">
        <v>2.5728267602880693E-19</v>
      </c>
      <c r="GD117">
        <v>2.4923396792898831E-19</v>
      </c>
      <c r="GE117">
        <v>2.5776277821150058E-19</v>
      </c>
      <c r="GF117">
        <v>2.3234620123130233E-19</v>
      </c>
      <c r="GG117">
        <v>2.5515983276095141E-19</v>
      </c>
      <c r="GH117">
        <v>2.635440905112181E-19</v>
      </c>
      <c r="GI117">
        <v>3.1871545580060942E-19</v>
      </c>
      <c r="GJ117">
        <v>2.6152470357972151E-19</v>
      </c>
      <c r="GK117">
        <v>2.2877714830302787E-19</v>
      </c>
      <c r="GL117">
        <v>2.5526067676616797E-19</v>
      </c>
      <c r="GM117">
        <v>2.3955515385791975E-19</v>
      </c>
      <c r="GN117">
        <v>2.5335850657727414E-19</v>
      </c>
      <c r="GO117">
        <v>2.5720150891801755E-19</v>
      </c>
      <c r="GP117">
        <v>2.5894257001421207E-19</v>
      </c>
      <c r="GQ117">
        <v>4.0000402237000811E-19</v>
      </c>
      <c r="GR117">
        <v>2.456833665306572E-19</v>
      </c>
      <c r="GS117">
        <v>2.5961615363347742E-19</v>
      </c>
      <c r="GT117">
        <v>3.1908687655632642E-19</v>
      </c>
      <c r="GU117">
        <v>2.5758351210569502E-19</v>
      </c>
      <c r="GV117">
        <v>2.5755786941130301E-19</v>
      </c>
      <c r="GW117">
        <v>2.5963214003971372E-19</v>
      </c>
      <c r="GX117">
        <v>2.557567736916259E-19</v>
      </c>
      <c r="GY117">
        <v>2.5889897825698734E-19</v>
      </c>
      <c r="GZ117">
        <v>2.5415649512152413E-19</v>
      </c>
      <c r="HA117">
        <v>1.1957012763110599E-18</v>
      </c>
      <c r="HB117">
        <v>3.1292635138310544E-19</v>
      </c>
      <c r="HC117">
        <v>2.5988564319071257E-19</v>
      </c>
      <c r="HD117">
        <v>7.5396486242991902E-19</v>
      </c>
      <c r="HE117">
        <v>3.1560615264751434E-19</v>
      </c>
      <c r="HF117">
        <v>2.5799342411873824E-19</v>
      </c>
      <c r="HG117">
        <v>2.596472511378889E-19</v>
      </c>
      <c r="HH117">
        <v>2.2998292326561402E-19</v>
      </c>
      <c r="HI117">
        <v>2.2843810279409279E-19</v>
      </c>
      <c r="HJ117">
        <v>2.5932038489506185E-19</v>
      </c>
      <c r="HK117">
        <v>2.4273550870914445E-19</v>
      </c>
      <c r="HL117">
        <v>2.3217356689304823E-19</v>
      </c>
      <c r="HM117">
        <v>2.4261175418787824E-19</v>
      </c>
      <c r="HN117">
        <v>2.6215133800290473E-19</v>
      </c>
      <c r="HO117">
        <v>2.587741566455961E-19</v>
      </c>
      <c r="HP117">
        <v>3.1907022253186134E-19</v>
      </c>
      <c r="HQ117">
        <v>3.1909599937031232E-19</v>
      </c>
      <c r="HR117">
        <v>2.3726746200623778E-19</v>
      </c>
      <c r="HS117">
        <v>2.4366520640157765E-19</v>
      </c>
      <c r="HT117">
        <v>2.5468715989217777E-19</v>
      </c>
      <c r="HU117">
        <v>2.5710294822246587E-19</v>
      </c>
      <c r="HV117">
        <v>2.6048933142183973E-19</v>
      </c>
      <c r="HW117">
        <v>2.4494133392145404E-19</v>
      </c>
      <c r="HX117">
        <v>6.0060792925004718E-19</v>
      </c>
      <c r="HY117">
        <v>7.7011493984024926E-19</v>
      </c>
      <c r="HZ117">
        <v>2.5755971920661127E-19</v>
      </c>
      <c r="IA117">
        <v>2.3951322608089557E-19</v>
      </c>
      <c r="IB117">
        <v>3.1909079953399179E-19</v>
      </c>
      <c r="IC117">
        <v>2.4673137891653753E-19</v>
      </c>
      <c r="ID117">
        <v>2.6195241101367025E-19</v>
      </c>
      <c r="IE117">
        <v>2.5364864556320437E-19</v>
      </c>
      <c r="IF117">
        <v>2.5606713802259729E-19</v>
      </c>
      <c r="IG117">
        <v>2.5808228380235544E-19</v>
      </c>
      <c r="IH117">
        <v>2.6247159975944329E-19</v>
      </c>
      <c r="II117">
        <v>2.5741417738631303E-19</v>
      </c>
      <c r="IJ117">
        <v>2.4915805706554989E-19</v>
      </c>
      <c r="IK117">
        <v>2.5783111210608999E-19</v>
      </c>
      <c r="IL117">
        <v>2.3174147215697471E-19</v>
      </c>
      <c r="IM117">
        <v>3.1928179974157696E-19</v>
      </c>
      <c r="IN117">
        <v>2.5520650539140428E-19</v>
      </c>
      <c r="IO117">
        <v>2.6361858517239992E-19</v>
      </c>
      <c r="IP117">
        <v>2.6197817579359959E-19</v>
      </c>
      <c r="IQ117">
        <v>2.2827623477801229E-19</v>
      </c>
      <c r="IR117">
        <v>2.5529185717220001E-19</v>
      </c>
      <c r="IS117">
        <v>2.3907763137299857E-19</v>
      </c>
      <c r="IT117">
        <v>2.533648601314015E-19</v>
      </c>
      <c r="IU117">
        <v>2.572516776629428E-19</v>
      </c>
      <c r="IV117">
        <v>2.5892440987711802E-19</v>
      </c>
      <c r="IW117">
        <v>3.99851323573932E-19</v>
      </c>
      <c r="IX117">
        <v>3.19304758369791E-19</v>
      </c>
      <c r="IY117">
        <v>2.4530423101607734E-19</v>
      </c>
      <c r="IZ117">
        <v>2.5960698546314491E-19</v>
      </c>
      <c r="JA117">
        <v>2.5772536362096602E-19</v>
      </c>
      <c r="JB117">
        <v>2.5762656792408347E-19</v>
      </c>
      <c r="JC117">
        <v>2.596305392881507E-19</v>
      </c>
      <c r="JD117">
        <v>2.5578257198935532E-19</v>
      </c>
      <c r="JE117">
        <v>2.5891680920575981E-19</v>
      </c>
      <c r="JF117">
        <v>2.5416149230193098E-19</v>
      </c>
      <c r="JG117">
        <v>1.1963753618039659E-18</v>
      </c>
      <c r="JH117">
        <v>3.1257484584699343E-19</v>
      </c>
      <c r="JI117">
        <v>3.190914286222325E-19</v>
      </c>
      <c r="JJ117">
        <v>2.5987697226575534E-19</v>
      </c>
      <c r="JK117">
        <v>7.5412725934329695E-19</v>
      </c>
      <c r="JL117">
        <v>2.5794176720849685E-19</v>
      </c>
      <c r="JM117">
        <v>2.5962637459826544E-19</v>
      </c>
      <c r="JN117">
        <v>2.2976166927203936E-19</v>
      </c>
      <c r="JO117">
        <v>2.2827307793641895E-19</v>
      </c>
      <c r="JP117">
        <v>2.5933087142642234E-19</v>
      </c>
      <c r="JQ117">
        <v>2.4260689858184821E-19</v>
      </c>
      <c r="JR117">
        <v>2.3194123100066237E-19</v>
      </c>
      <c r="JS117">
        <v>2.4239922301063592E-19</v>
      </c>
      <c r="JT117">
        <v>3.1918735203926081E-19</v>
      </c>
      <c r="JU117">
        <v>2.6216803485394426E-19</v>
      </c>
      <c r="JV117">
        <v>2.5883305426861496E-19</v>
      </c>
      <c r="JW117">
        <v>2.3678642079806603E-19</v>
      </c>
      <c r="JX117">
        <v>2.435651542699939E-19</v>
      </c>
      <c r="JY117">
        <v>2.5465779720047778E-19</v>
      </c>
      <c r="JZ117">
        <v>2.571517411520272E-19</v>
      </c>
      <c r="KA117">
        <v>2.6060606242153435E-19</v>
      </c>
      <c r="KB117">
        <v>2.4475215011260279E-19</v>
      </c>
      <c r="KC117">
        <v>6.0127304918195464E-19</v>
      </c>
      <c r="KD117">
        <v>7.7194033440763509E-19</v>
      </c>
      <c r="KE117">
        <v>3.1925767908923288E-19</v>
      </c>
      <c r="KF117">
        <v>2.5759245897255754E-19</v>
      </c>
      <c r="KG117">
        <v>2.393100675060321E-19</v>
      </c>
      <c r="KH117">
        <v>2.4661626811301374E-19</v>
      </c>
      <c r="KI117">
        <v>2.6199552493218206E-19</v>
      </c>
      <c r="KJ117">
        <v>2.5365448929033991E-19</v>
      </c>
      <c r="KK117">
        <v>2.5612975254917806E-19</v>
      </c>
      <c r="KL117">
        <v>2.5809138732948107E-19</v>
      </c>
      <c r="KM117">
        <v>2.62436954961877E-19</v>
      </c>
      <c r="KN117">
        <v>2.5739884256313605E-19</v>
      </c>
      <c r="KO117">
        <v>2.4920292117942525E-19</v>
      </c>
      <c r="KP117">
        <v>3.1918277385467552E-19</v>
      </c>
      <c r="KQ117">
        <v>2.5783087439480621E-19</v>
      </c>
      <c r="KR117">
        <v>2.3195890445853818E-19</v>
      </c>
      <c r="KS117">
        <v>2.5518845404184673E-19</v>
      </c>
      <c r="KT117">
        <v>2.6357210058113714E-19</v>
      </c>
      <c r="KU117">
        <v>2.6180812193980951E-19</v>
      </c>
      <c r="KV117">
        <v>2.2860128941441077E-19</v>
      </c>
      <c r="KW117">
        <v>2.5526268400356212E-19</v>
      </c>
      <c r="KX117">
        <v>2.3946573625160149E-19</v>
      </c>
      <c r="KY117">
        <v>2.5336024774283041E-19</v>
      </c>
      <c r="KZ117">
        <v>2.5724991025734601E-19</v>
      </c>
      <c r="LA117">
        <v>3.1905368638229607E-19</v>
      </c>
      <c r="LB117">
        <v>2.5894232669359724E-19</v>
      </c>
      <c r="LC117">
        <v>3.9998315259390548E-19</v>
      </c>
      <c r="LD117">
        <v>2.4574879205389045E-19</v>
      </c>
      <c r="LE117">
        <v>2.5963288214689153E-19</v>
      </c>
      <c r="LF117">
        <v>2.5767095354244525E-19</v>
      </c>
      <c r="LG117">
        <v>2.5763550055334402E-19</v>
      </c>
      <c r="LH117">
        <v>2.5962102964558878E-19</v>
      </c>
      <c r="LI117">
        <v>2.5575870390661958E-19</v>
      </c>
      <c r="LJ117">
        <v>2.5892375350915509E-19</v>
      </c>
      <c r="LK117">
        <v>2.5416553318053473E-19</v>
      </c>
      <c r="LL117">
        <v>3.1909689211423323E-19</v>
      </c>
      <c r="LM117">
        <v>1.1957775805574361E-18</v>
      </c>
      <c r="LN117">
        <v>3.1285023080122339E-19</v>
      </c>
      <c r="LO117">
        <v>2.5986705195855655E-19</v>
      </c>
      <c r="LP117">
        <v>7.538302296154822E-19</v>
      </c>
      <c r="LQ117">
        <v>2.5793713224922243E-19</v>
      </c>
      <c r="LR117">
        <v>2.5964267900410095E-19</v>
      </c>
      <c r="LS117">
        <v>2.2988202499206734E-19</v>
      </c>
      <c r="LT117">
        <v>2.2857639097136365E-19</v>
      </c>
      <c r="LU117">
        <v>2.5928392615823273E-19</v>
      </c>
      <c r="LV117">
        <v>2.4266333692799368E-19</v>
      </c>
      <c r="LW117">
        <v>3.1911164856843289E-19</v>
      </c>
      <c r="LX117">
        <v>3.1925838993051267E-19</v>
      </c>
      <c r="LY117">
        <v>2.32016699147768E-19</v>
      </c>
      <c r="LZ117">
        <v>2.4246594405318929E-19</v>
      </c>
      <c r="MA117">
        <v>2.621980378808413E-19</v>
      </c>
      <c r="MB117">
        <v>2.5878690194787041E-19</v>
      </c>
      <c r="MC117">
        <v>2.3706415486614297E-19</v>
      </c>
      <c r="MD117">
        <v>2.4362476757316535E-19</v>
      </c>
      <c r="ME117">
        <v>2.5468680710190828E-19</v>
      </c>
      <c r="MF117">
        <v>2.5715522571002628E-19</v>
      </c>
      <c r="MG117">
        <v>2.6052223603122992E-19</v>
      </c>
      <c r="MH117">
        <v>2.4484920242911579E-19</v>
      </c>
      <c r="MI117">
        <v>3.1918261982529434E-19</v>
      </c>
      <c r="MJ117">
        <v>6.0076507532928701E-19</v>
      </c>
      <c r="MK117">
        <v>7.7052713550841064E-19</v>
      </c>
      <c r="ML117">
        <v>2.5758525486169964E-19</v>
      </c>
      <c r="MM117">
        <v>2.3943985733128299E-19</v>
      </c>
      <c r="MN117">
        <v>2.466760582071617E-19</v>
      </c>
      <c r="MO117">
        <v>2.6201127936829168E-19</v>
      </c>
      <c r="MP117">
        <v>2.5366988332108386E-19</v>
      </c>
      <c r="MQ117">
        <v>2.5601872170366306E-19</v>
      </c>
      <c r="MR117">
        <v>2.5806482164484206E-19</v>
      </c>
      <c r="MS117">
        <v>2.6248021758886004E-19</v>
      </c>
      <c r="MT117">
        <v>3.1910421753124622E-19</v>
      </c>
      <c r="MU117">
        <v>2.5740295941910296E-19</v>
      </c>
      <c r="MV117">
        <v>2.4911861144163196E-19</v>
      </c>
      <c r="MW117">
        <v>2.5782048818362043E-19</v>
      </c>
      <c r="MX117">
        <v>2.3163353649241216E-19</v>
      </c>
      <c r="MY117">
        <v>2.5523319225259101E-19</v>
      </c>
      <c r="MZ117">
        <v>2.6359825231492347E-19</v>
      </c>
      <c r="NA117">
        <v>2.6196789628135478E-19</v>
      </c>
      <c r="NB117">
        <v>2.2806972867738257E-19</v>
      </c>
      <c r="NC117">
        <v>2.552974495708889E-19</v>
      </c>
      <c r="ND117">
        <v>2.3885368678422632E-19</v>
      </c>
      <c r="NE117">
        <v>3.191037501935107E-19</v>
      </c>
      <c r="NF117">
        <v>2.5335817774119129E-19</v>
      </c>
      <c r="NG117">
        <v>2.5725728497937968E-19</v>
      </c>
      <c r="NH117">
        <v>2.5891200871810683E-19</v>
      </c>
      <c r="NI117">
        <v>3.9976880540161146E-19</v>
      </c>
      <c r="NJ117">
        <v>2.4505926189502772E-19</v>
      </c>
      <c r="NK117">
        <v>2.5958671234660402E-19</v>
      </c>
      <c r="NL117">
        <v>2.5771003658237939E-19</v>
      </c>
      <c r="NM117">
        <v>2.5761180898187199E-19</v>
      </c>
      <c r="NN117">
        <v>2.5962827805318053E-19</v>
      </c>
      <c r="NO117">
        <v>2.5578194719524812E-19</v>
      </c>
      <c r="NP117">
        <v>3.1908644021700959E-19</v>
      </c>
      <c r="NQ117">
        <v>2.5892112017065913E-19</v>
      </c>
      <c r="NR117">
        <v>2.5416869292455689E-19</v>
      </c>
      <c r="NS117">
        <v>1.1971378164945672E-18</v>
      </c>
      <c r="NT117">
        <v>3.1238894623939966E-19</v>
      </c>
      <c r="NU117">
        <v>2.5987561331122708E-19</v>
      </c>
      <c r="NV117">
        <v>7.5450055602238763E-19</v>
      </c>
      <c r="NW117">
        <v>2.5799767734982916E-19</v>
      </c>
      <c r="NX117">
        <v>2.5962109266246646E-19</v>
      </c>
      <c r="NY117">
        <v>2.296402429626103E-19</v>
      </c>
      <c r="NZ117">
        <v>2.2795204446867567E-19</v>
      </c>
      <c r="OA117">
        <v>3.1919963553850318E-19</v>
      </c>
      <c r="OB117">
        <v>2.5931297603865936E-19</v>
      </c>
      <c r="OC117">
        <v>2.4255728999061511E-19</v>
      </c>
      <c r="OD117">
        <v>2.3187103565035283E-19</v>
      </c>
      <c r="OE117">
        <v>2.4239453089621339E-19</v>
      </c>
      <c r="OF117">
        <v>2.6216055675711238E-19</v>
      </c>
      <c r="OG117">
        <v>2.5882950572542377E-19</v>
      </c>
      <c r="OH117">
        <v>2.3670585562287571E-19</v>
      </c>
      <c r="OI117">
        <v>2.4351076937434145E-19</v>
      </c>
      <c r="OJ117">
        <v>2.546373284065641E-19</v>
      </c>
      <c r="OK117">
        <v>2.5715730049826384E-19</v>
      </c>
      <c r="OL117">
        <v>3.1666001883220088E-19</v>
      </c>
      <c r="OM117">
        <v>2.6061565649021517E-19</v>
      </c>
      <c r="ON117">
        <v>2.4468604617883948E-19</v>
      </c>
      <c r="OO117">
        <v>6.0144640166076303E-19</v>
      </c>
      <c r="OP117">
        <v>7.7280251419084249E-19</v>
      </c>
      <c r="OQ117">
        <v>2.5762984424256824E-19</v>
      </c>
      <c r="OR117">
        <v>2.3918293683863296E-19</v>
      </c>
      <c r="OS117">
        <v>2.4655746342085402E-19</v>
      </c>
      <c r="OT117">
        <v>2.6198585008942005E-19</v>
      </c>
      <c r="OU117">
        <v>2.5364920126377054E-19</v>
      </c>
      <c r="OV117">
        <v>2.560385352486623E-19</v>
      </c>
      <c r="OW117">
        <v>3.153711434426962E-19</v>
      </c>
      <c r="OX117">
        <v>2.5806986786293202E-19</v>
      </c>
      <c r="OY117">
        <v>2.6244658287484154E-19</v>
      </c>
      <c r="OZ117">
        <v>2.5739258238715197E-19</v>
      </c>
      <c r="PA117">
        <v>2.4915104399478909E-19</v>
      </c>
      <c r="PB117">
        <v>2.5782613163243207E-19</v>
      </c>
      <c r="PC117">
        <v>2.3178248301529996E-19</v>
      </c>
      <c r="PD117">
        <v>2.5520263927195485E-19</v>
      </c>
      <c r="PE117">
        <v>2.6355519898595201E-19</v>
      </c>
      <c r="PF117">
        <v>2.6182777064506878E-19</v>
      </c>
      <c r="PG117">
        <v>2.2822605850258387E-19</v>
      </c>
      <c r="PH117">
        <v>3.1910024552559825E-19</v>
      </c>
      <c r="PI117">
        <v>2.5529830880447926E-19</v>
      </c>
      <c r="PJ117">
        <v>2.3900854858465483E-19</v>
      </c>
      <c r="PK117">
        <v>2.5336774081331463E-19</v>
      </c>
      <c r="PL117">
        <v>2.572606094279446E-19</v>
      </c>
      <c r="PM117">
        <v>2.5895141200087709E-19</v>
      </c>
      <c r="PN117">
        <v>3.9985714269181821E-19</v>
      </c>
      <c r="PO117">
        <v>2.45190992734094E-19</v>
      </c>
      <c r="PP117">
        <v>2.5963710968680422E-19</v>
      </c>
      <c r="PQ117">
        <v>2.5767962383792845E-19</v>
      </c>
      <c r="PR117">
        <v>2.5762287592738099E-19</v>
      </c>
      <c r="PS117">
        <v>3.1922734129904797E-19</v>
      </c>
      <c r="PT117">
        <v>2.5964412767281557E-19</v>
      </c>
      <c r="PU117">
        <v>2.5579153065750919E-19</v>
      </c>
      <c r="PV117">
        <v>2.5892486547413192E-19</v>
      </c>
      <c r="PW117">
        <v>2.5417137444848885E-19</v>
      </c>
      <c r="PX117">
        <v>1.1973937447688421E-18</v>
      </c>
      <c r="PY117">
        <v>3.1253185777980673E-19</v>
      </c>
      <c r="PZ117">
        <v>2.5989644049739504E-19</v>
      </c>
      <c r="QA117">
        <v>7.5466116141418553E-19</v>
      </c>
      <c r="QB117">
        <v>2.5801325057704537E-19</v>
      </c>
      <c r="QC117">
        <v>2.5964960529054793E-19</v>
      </c>
      <c r="QD117">
        <v>3.1916511642718053E-19</v>
      </c>
      <c r="QE117">
        <v>3.1917780349609412E-19</v>
      </c>
      <c r="QF117">
        <v>2.2963427646757273E-19</v>
      </c>
      <c r="QG117">
        <v>2.2804164744909141E-19</v>
      </c>
      <c r="QH117">
        <v>2.5933021724138544E-19</v>
      </c>
      <c r="QI117">
        <v>2.4255482296116802E-19</v>
      </c>
      <c r="QJ117">
        <v>2.3180492918596688E-19</v>
      </c>
      <c r="QK117">
        <v>2.4237445291785269E-19</v>
      </c>
      <c r="QL117">
        <v>2.622562516378146E-19</v>
      </c>
      <c r="QM117">
        <v>2.5881371689267988E-19</v>
      </c>
      <c r="QN117">
        <v>2.3682957654208164E-19</v>
      </c>
      <c r="QO117">
        <v>2.4352008594629678E-19</v>
      </c>
      <c r="QP117">
        <v>3.190654679121251E-19</v>
      </c>
      <c r="QQ117">
        <v>2.5467958333898449E-19</v>
      </c>
      <c r="QR117">
        <v>2.5716484253630268E-19</v>
      </c>
      <c r="QS117">
        <v>2.6058916075477858E-19</v>
      </c>
      <c r="QT117">
        <v>2.4473368715954061E-19</v>
      </c>
      <c r="QU117">
        <v>6.0111902316568991E-19</v>
      </c>
      <c r="QV117">
        <v>7.7138660510665608E-19</v>
      </c>
      <c r="QW117">
        <v>2.5760573874249802E-19</v>
      </c>
      <c r="QX117">
        <v>2.3927227810178464E-19</v>
      </c>
      <c r="QY117">
        <v>2.466028118579036E-19</v>
      </c>
      <c r="QZ117">
        <v>2.6205696712902171E-19</v>
      </c>
      <c r="RA117">
        <v>3.1912812743392675E-19</v>
      </c>
      <c r="RB117">
        <v>2.5366538467506951E-19</v>
      </c>
      <c r="RC117">
        <v>2.5606760915236252E-19</v>
      </c>
      <c r="RD117">
        <v>2.580801462226264E-19</v>
      </c>
      <c r="RE117">
        <v>2.6245977308434957E-19</v>
      </c>
      <c r="RF117">
        <v>2.5740069123396007E-19</v>
      </c>
      <c r="RG117">
        <v>2.4916378789495559E-19</v>
      </c>
      <c r="RH117">
        <v>2.5783182304854119E-19</v>
      </c>
      <c r="RI117">
        <v>2.3180599107580373E-19</v>
      </c>
      <c r="RJ117">
        <v>2.5520374277292255E-19</v>
      </c>
      <c r="RK117">
        <v>2.6359763430615405E-19</v>
      </c>
      <c r="RL117">
        <v>3.38697662264321E-14</v>
      </c>
      <c r="RM117">
        <v>2.6191461314236915E-19</v>
      </c>
      <c r="RN117">
        <v>2.2826463261927112E-19</v>
      </c>
      <c r="RO117">
        <v>2.5531346514692117E-19</v>
      </c>
      <c r="RP117">
        <v>2.390910187698023E-19</v>
      </c>
      <c r="RQ117">
        <v>2.5338376855745858E-19</v>
      </c>
      <c r="RR117">
        <v>2.5726099331716324E-19</v>
      </c>
      <c r="RS117">
        <v>2.5893962853767325E-19</v>
      </c>
      <c r="RT117">
        <v>3.998599683225184E-19</v>
      </c>
      <c r="RU117">
        <v>2.4534319418994046E-19</v>
      </c>
      <c r="RV117">
        <v>2.596242316030186E-19</v>
      </c>
      <c r="RW117">
        <v>2.5239894205216697E-13</v>
      </c>
      <c r="RX117">
        <v>2.5770525565390393E-19</v>
      </c>
      <c r="RY117">
        <v>2.5763361325095377E-19</v>
      </c>
      <c r="RZ117">
        <v>2.5963382372125316E-19</v>
      </c>
      <c r="SA117">
        <v>2.557827254107959E-19</v>
      </c>
      <c r="SB117">
        <v>2.5892581433942954E-19</v>
      </c>
      <c r="SC117">
        <v>2.5416836751820089E-19</v>
      </c>
      <c r="SD117">
        <v>1.196655821562109E-18</v>
      </c>
      <c r="SE117">
        <v>3.126013482186546E-19</v>
      </c>
      <c r="SF117">
        <v>2.5988001361674398E-19</v>
      </c>
      <c r="SG117">
        <v>7.5426774455184372E-19</v>
      </c>
      <c r="SH117">
        <v>3.0931536003150755E-13</v>
      </c>
      <c r="SI117">
        <v>2.5796923562470143E-19</v>
      </c>
      <c r="SJ117">
        <v>2.5963975215958839E-19</v>
      </c>
      <c r="SK117">
        <v>2.2973032161926168E-19</v>
      </c>
      <c r="SL117">
        <v>2.2826068706750046E-19</v>
      </c>
      <c r="SM117">
        <v>2.593074449570008E-19</v>
      </c>
      <c r="SN117">
        <v>2.4259434135632117E-19</v>
      </c>
      <c r="SO117">
        <v>2.3190329633742288E-19</v>
      </c>
      <c r="SP117">
        <v>2.4239949840922559E-19</v>
      </c>
      <c r="SQ117">
        <v>2.6220967812367923E-19</v>
      </c>
      <c r="SR117">
        <v>2.5881510306110979E-19</v>
      </c>
      <c r="SS117">
        <v>2.4503766815348242E-13</v>
      </c>
      <c r="ST117">
        <v>2.3684970119904925E-19</v>
      </c>
      <c r="SU117">
        <v>2.4355764633354302E-19</v>
      </c>
      <c r="SV117">
        <v>2.5467208210000583E-19</v>
      </c>
      <c r="SW117">
        <v>2.5716434959085411E-19</v>
      </c>
      <c r="SX117">
        <v>2.6057828803770209E-19</v>
      </c>
      <c r="SY117">
        <v>2.4476202977940721E-19</v>
      </c>
      <c r="SZ117">
        <v>6.0110675419059707E-19</v>
      </c>
      <c r="TA117">
        <v>7.71481020492595E-19</v>
      </c>
      <c r="TB117">
        <v>2.5760075781008051E-19</v>
      </c>
      <c r="TC117">
        <v>2.3931394129862678E-19</v>
      </c>
      <c r="TD117">
        <v>2.9146007918864562E-13</v>
      </c>
      <c r="TE117">
        <v>2.4661929563512895E-19</v>
      </c>
      <c r="TF117">
        <v>2.6203047191050471E-19</v>
      </c>
      <c r="TG117">
        <v>2.5366467703596718E-19</v>
      </c>
      <c r="TH117">
        <v>4.2019392108246928E-14</v>
      </c>
      <c r="TI117">
        <v>1905.7196903678803</v>
      </c>
      <c r="TJ117">
        <v>4580.9405301501956</v>
      </c>
      <c r="TK117">
        <v>87.50078885589177</v>
      </c>
      <c r="TL117">
        <v>173.40684176327389</v>
      </c>
      <c r="TM117">
        <v>1506.1970029250213</v>
      </c>
      <c r="TN117">
        <v>319.04438756129866</v>
      </c>
      <c r="TO117">
        <v>2.8077112012075527E-13</v>
      </c>
      <c r="TP117">
        <v>921.15335201261496</v>
      </c>
      <c r="TQ117">
        <v>1.8421622747399668E-13</v>
      </c>
      <c r="TR117">
        <v>4944.1496932773325</v>
      </c>
      <c r="TS117">
        <v>256.11013983167135</v>
      </c>
      <c r="TT117">
        <v>931.57303092572977</v>
      </c>
      <c r="TU117">
        <v>191.5268917888414</v>
      </c>
      <c r="TV117">
        <v>785.12311261773198</v>
      </c>
      <c r="TW117">
        <v>1235.9740424816941</v>
      </c>
      <c r="TX117">
        <v>1415.6912499330165</v>
      </c>
      <c r="TY117">
        <v>110.20914158491645</v>
      </c>
      <c r="TZ117">
        <v>2.5522660255380864E-13</v>
      </c>
      <c r="UA117">
        <v>180.6932291501324</v>
      </c>
      <c r="UB117">
        <v>2284.0073945208942</v>
      </c>
      <c r="UC117">
        <v>1441.8873867578204</v>
      </c>
      <c r="UD117">
        <v>1328.8938467199698</v>
      </c>
      <c r="UE117">
        <v>236.43862201537584</v>
      </c>
      <c r="UF117">
        <v>2.0839883947278257E-9</v>
      </c>
      <c r="UG117">
        <v>7.5187316389133585E-9</v>
      </c>
      <c r="UH117">
        <v>761.85664364767706</v>
      </c>
      <c r="UI117">
        <v>35.347289739458816</v>
      </c>
      <c r="UJ117">
        <v>133.74122241546138</v>
      </c>
      <c r="UK117">
        <v>3.1910392143004363E-19</v>
      </c>
      <c r="UL117">
        <v>2.8408099232101248E-13</v>
      </c>
      <c r="UM117">
        <v>8.6286541489906978E-12</v>
      </c>
      <c r="UN117">
        <v>1.1539098800331547E-11</v>
      </c>
      <c r="UO117">
        <v>1.0613965438938181E-12</v>
      </c>
      <c r="UP117">
        <v>7.9854569321033069E-13</v>
      </c>
      <c r="UQ117">
        <v>2.9454499449586563E-9</v>
      </c>
      <c r="UR117">
        <v>1.5678214142774121E-12</v>
      </c>
      <c r="US117">
        <v>1.144714612492091E-12</v>
      </c>
      <c r="UT117">
        <v>3.3713540913327887E-12</v>
      </c>
      <c r="UU117">
        <v>1.1769717080581312E-12</v>
      </c>
      <c r="UV117">
        <v>5.1936245502585946E-13</v>
      </c>
      <c r="UW117">
        <v>8.2225543469562545E-14</v>
      </c>
      <c r="UX117">
        <v>2387.7082423039851</v>
      </c>
      <c r="UY117">
        <v>2220.1115310091118</v>
      </c>
      <c r="UZ117">
        <v>379.04764704355131</v>
      </c>
      <c r="VA117">
        <v>1.9801790028209863E-10</v>
      </c>
      <c r="VB117">
        <v>2.1516429465375968E-12</v>
      </c>
      <c r="VC117">
        <v>1178.5899716192264</v>
      </c>
      <c r="VD117">
        <v>3.104257669506811E-2</v>
      </c>
      <c r="VE117">
        <v>498.55979004691835</v>
      </c>
      <c r="VF117">
        <v>81.884838154817942</v>
      </c>
      <c r="VG117">
        <v>13.011832424789675</v>
      </c>
      <c r="VH117">
        <v>1.0872841637049196E-13</v>
      </c>
      <c r="VI117">
        <v>1249.4990284971732</v>
      </c>
      <c r="VJ117">
        <v>413.80880579700755</v>
      </c>
      <c r="VK117">
        <v>541.17976414147665</v>
      </c>
      <c r="VL117">
        <v>5159.4159693736028</v>
      </c>
      <c r="VM117">
        <v>109.96600595496203</v>
      </c>
      <c r="VN117">
        <v>2.6505931167314421E-13</v>
      </c>
      <c r="VO117">
        <v>2.8960213505815629E-13</v>
      </c>
      <c r="VP117">
        <v>2.5486217054524348E-13</v>
      </c>
      <c r="VQ117">
        <v>2.8247883038084538E-13</v>
      </c>
      <c r="VR117">
        <v>2.8997330276779208E-13</v>
      </c>
      <c r="VS117">
        <v>3.0295642904367698E-13</v>
      </c>
      <c r="VT117">
        <v>2.4501536605374588E-13</v>
      </c>
      <c r="VU117">
        <v>3.1929566727971697E-19</v>
      </c>
      <c r="VV117">
        <v>2.6310528662863851E-13</v>
      </c>
      <c r="VW117">
        <v>6.9010410647127143E-13</v>
      </c>
      <c r="VX117">
        <v>1.6058450542601147E-13</v>
      </c>
      <c r="VY117">
        <v>3.4244189939056801E-13</v>
      </c>
      <c r="VZ117">
        <v>2033.019006055069</v>
      </c>
      <c r="WA117">
        <v>958.65951046130181</v>
      </c>
      <c r="WB117">
        <v>6.4520509885854915E-13</v>
      </c>
      <c r="WC117">
        <v>2.4706011967672137E-12</v>
      </c>
      <c r="WD117">
        <v>1.6788652689132255E-9</v>
      </c>
      <c r="WE117">
        <v>7.8432889484052799E-9</v>
      </c>
      <c r="WF117">
        <v>3.1912015080924746E-19</v>
      </c>
      <c r="WG117">
        <v>2463.8004995063561</v>
      </c>
      <c r="WH117">
        <v>68.343537258477468</v>
      </c>
      <c r="WI117">
        <v>1116.6983033087954</v>
      </c>
      <c r="WJ117">
        <v>2181.7044864833097</v>
      </c>
      <c r="WK117">
        <v>296.86829472400257</v>
      </c>
      <c r="WL117">
        <v>256.61598270568135</v>
      </c>
      <c r="WM117">
        <v>1787.673945540482</v>
      </c>
      <c r="WN117">
        <v>3.8894078496351532E-12</v>
      </c>
      <c r="WO117">
        <v>7.7695426231045798E-13</v>
      </c>
      <c r="WP117">
        <v>2.0780701830942878E-13</v>
      </c>
      <c r="WQ117">
        <v>3.1903611904798581E-19</v>
      </c>
      <c r="WR117">
        <v>1.4187871484031329E-10</v>
      </c>
      <c r="WS117">
        <v>2.0901276236671095E-12</v>
      </c>
      <c r="WT117">
        <v>2.6895304590617099E-13</v>
      </c>
      <c r="WU117">
        <v>484.72282804781469</v>
      </c>
      <c r="WV117">
        <v>1.2824224555216202E-10</v>
      </c>
      <c r="WW117">
        <v>1.0226827770651746E-12</v>
      </c>
      <c r="WX117">
        <v>4.0705079055090659E-12</v>
      </c>
      <c r="WY117">
        <v>3.8889426621746196E-13</v>
      </c>
      <c r="WZ117">
        <v>5.6621232615584394E-13</v>
      </c>
      <c r="XA117">
        <v>1.8446388690912566E-11</v>
      </c>
    </row>
    <row r="118" spans="1:625" x14ac:dyDescent="0.35">
      <c r="A118" s="5">
        <v>49188</v>
      </c>
      <c r="B118">
        <v>8.8143856212373464E-17</v>
      </c>
      <c r="C118">
        <v>8.7921628378971152E-17</v>
      </c>
      <c r="D118">
        <v>7.1949270093574251E-11</v>
      </c>
      <c r="E118">
        <v>1.1708009843187735E-10</v>
      </c>
      <c r="F118">
        <v>3.3269543727764075E-11</v>
      </c>
      <c r="G118">
        <v>4.1784323938592145E-11</v>
      </c>
      <c r="H118">
        <v>4.201076293761219E-11</v>
      </c>
      <c r="I118">
        <v>2.7153075968408344E-12</v>
      </c>
      <c r="J118">
        <v>1.6418994676087415E-11</v>
      </c>
      <c r="K118">
        <v>4.9483476417980073E-11</v>
      </c>
      <c r="L118">
        <v>1.5868277543181051E-11</v>
      </c>
      <c r="M118">
        <v>6.8873093815166498E-11</v>
      </c>
      <c r="N118">
        <v>8.8735576600504479E-17</v>
      </c>
      <c r="O118">
        <v>5.3831869457910536E-11</v>
      </c>
      <c r="P118">
        <v>2.4715861113631085E-11</v>
      </c>
      <c r="Q118">
        <v>2.4960283549119011E-11</v>
      </c>
      <c r="R118">
        <v>5.4118074355902668E-12</v>
      </c>
      <c r="S118">
        <v>8.2595080447955423E-12</v>
      </c>
      <c r="T118">
        <v>1.71086442264373E-10</v>
      </c>
      <c r="U118">
        <v>8.0883253323159102E-11</v>
      </c>
      <c r="V118">
        <v>8.8333019358026176E-10</v>
      </c>
      <c r="W118">
        <v>8.1690679131667161E-11</v>
      </c>
      <c r="X118">
        <v>8.079020681706028E-10</v>
      </c>
      <c r="Y118">
        <v>8.8029933125571096E-17</v>
      </c>
      <c r="Z118">
        <v>4.7310645305252731E-2</v>
      </c>
      <c r="AA118">
        <v>1.5306435386457487E-10</v>
      </c>
      <c r="AB118">
        <v>3.8869040813858337E-10</v>
      </c>
      <c r="AC118">
        <v>1.6995934936175331E-10</v>
      </c>
      <c r="AD118">
        <v>1.3239874319142713E-11</v>
      </c>
      <c r="AE118">
        <v>5.3145641340793814E-11</v>
      </c>
      <c r="AF118">
        <v>38.474601524812684</v>
      </c>
      <c r="AG118">
        <v>3.1413678408230133E-7</v>
      </c>
      <c r="AH118">
        <v>2098.6503720017695</v>
      </c>
      <c r="AI118">
        <v>14.036794023862894</v>
      </c>
      <c r="AJ118">
        <v>8.8881521510228978E-17</v>
      </c>
      <c r="AK118">
        <v>3.4916194991271618E-2</v>
      </c>
      <c r="AL118">
        <v>4.1994118352031204E-8</v>
      </c>
      <c r="AM118">
        <v>4.8073910364875775E-10</v>
      </c>
      <c r="AN118">
        <v>2.9800273487231923E-10</v>
      </c>
      <c r="AO118">
        <v>4.0417099856739569E-11</v>
      </c>
      <c r="AP118">
        <v>4.8841854591807449E-11</v>
      </c>
      <c r="AQ118">
        <v>3.0742969754134866E-7</v>
      </c>
      <c r="AR118">
        <v>4.7294549269075444E-11</v>
      </c>
      <c r="AS118">
        <v>4.1077896756009633E-11</v>
      </c>
      <c r="AT118">
        <v>1.4509859188368911E-10</v>
      </c>
      <c r="AU118">
        <v>8.8087093092107592E-17</v>
      </c>
      <c r="AV118">
        <v>6.369654257515736E-11</v>
      </c>
      <c r="AW118">
        <v>2.9791008203731549E-11</v>
      </c>
      <c r="AX118">
        <v>2.947078815604396E-10</v>
      </c>
      <c r="AY118">
        <v>2.6163915192168365E-11</v>
      </c>
      <c r="AZ118">
        <v>1.9991607510253499E-11</v>
      </c>
      <c r="BA118">
        <v>1.2096887751956132E-8</v>
      </c>
      <c r="BB118">
        <v>1.063016958486591E-9</v>
      </c>
      <c r="BC118">
        <v>3.3889054212027089E-10</v>
      </c>
      <c r="BD118">
        <v>3.1495348014174985E-11</v>
      </c>
      <c r="BE118">
        <v>5.7199143651594502E-11</v>
      </c>
      <c r="BF118">
        <v>8.7989781515710272E-17</v>
      </c>
      <c r="BG118">
        <v>4.5602145192747824E-11</v>
      </c>
      <c r="BH118">
        <v>2.5059251422040734E-11</v>
      </c>
      <c r="BI118">
        <v>4.543596708349109E-2</v>
      </c>
      <c r="BJ118">
        <v>4.7293261753461824E-2</v>
      </c>
      <c r="BK118">
        <v>3.2325275545024559E-10</v>
      </c>
      <c r="BL118">
        <v>2.5956946200503027E-10</v>
      </c>
      <c r="BM118">
        <v>4.0548645541990737E-10</v>
      </c>
      <c r="BN118">
        <v>2.6730640137437531E-12</v>
      </c>
      <c r="BO118">
        <v>2.1196267767970177E-3</v>
      </c>
      <c r="BP118">
        <v>2.3706539679564939E-3</v>
      </c>
      <c r="BQ118">
        <v>8.7975374815404979E-17</v>
      </c>
      <c r="BR118">
        <v>1160.332338724387</v>
      </c>
      <c r="BS118">
        <v>481.21287776623069</v>
      </c>
      <c r="BT118">
        <v>2.1127380295345513E-3</v>
      </c>
      <c r="BU118">
        <v>3.6982830916580311E-3</v>
      </c>
      <c r="BV118">
        <v>2.1582674150093253E-3</v>
      </c>
      <c r="BW118">
        <v>1.1553075220316441E-11</v>
      </c>
      <c r="BX118">
        <v>3.7116979398952283E-9</v>
      </c>
      <c r="BY118">
        <v>4.6998799549727872E-3</v>
      </c>
      <c r="BZ118">
        <v>2.1730242304734268E-3</v>
      </c>
      <c r="CA118">
        <v>7.0717829115636253E-3</v>
      </c>
      <c r="CB118">
        <v>8.896346903952159E-17</v>
      </c>
      <c r="CC118">
        <v>2.2245716219628127E-3</v>
      </c>
      <c r="CD118">
        <v>2.1375038985985769E-3</v>
      </c>
      <c r="CE118">
        <v>2.1560964201323687E-3</v>
      </c>
      <c r="CF118">
        <v>1.2926740450494687E-2</v>
      </c>
      <c r="CG118">
        <v>7.7628934386770581E-3</v>
      </c>
      <c r="CH118">
        <v>2.2606443587721296E-3</v>
      </c>
      <c r="CI118">
        <v>2.1051684622628787E-3</v>
      </c>
      <c r="CJ118">
        <v>2.1331578361849582E-3</v>
      </c>
      <c r="CK118">
        <v>5.0483828102322534E-3</v>
      </c>
      <c r="CL118">
        <v>2.0292028588814966E-9</v>
      </c>
      <c r="CM118">
        <v>8.8905636699515213E-17</v>
      </c>
      <c r="CN118">
        <v>1.5683172823366563E-8</v>
      </c>
      <c r="CO118">
        <v>1.6353885684718442E-3</v>
      </c>
      <c r="CP118">
        <v>1.1940960097298949E-4</v>
      </c>
      <c r="CQ118">
        <v>1.3406791634185706E-3</v>
      </c>
      <c r="CR118">
        <v>1.2893083182919062E-10</v>
      </c>
      <c r="CS118">
        <v>1.2294735644904756E-10</v>
      </c>
      <c r="CT118">
        <v>3.9535626826497318E-11</v>
      </c>
      <c r="CU118">
        <v>3.3919125737283331E-11</v>
      </c>
      <c r="CV118">
        <v>1.8941385842245939E-9</v>
      </c>
      <c r="CW118">
        <v>4.4658246915747571E-11</v>
      </c>
      <c r="CX118">
        <v>8.7999270034868733E-17</v>
      </c>
      <c r="CY118">
        <v>4.1589767009492308E-11</v>
      </c>
      <c r="CZ118">
        <v>2.2138236937582507E-10</v>
      </c>
      <c r="DA118">
        <v>5.8636320611685431E-11</v>
      </c>
      <c r="DB118">
        <v>2.7922193383706712E-11</v>
      </c>
      <c r="DC118">
        <v>2.3969298719129545E-3</v>
      </c>
      <c r="DD118">
        <v>2.1827605680294977E-3</v>
      </c>
      <c r="DE118">
        <v>3.2753660063453752E-3</v>
      </c>
      <c r="DF118">
        <v>7.0904139688969646E-10</v>
      </c>
      <c r="DG118">
        <v>1.6033139719719394E-10</v>
      </c>
      <c r="DH118">
        <v>2.1376425333419096E-3</v>
      </c>
      <c r="DI118">
        <v>8.800624845789019E-17</v>
      </c>
      <c r="DJ118">
        <v>8.8025745838762705E-17</v>
      </c>
      <c r="DK118">
        <v>3228.6768961212338</v>
      </c>
      <c r="DL118">
        <v>2.8047835090657092E-3</v>
      </c>
      <c r="DM118">
        <v>1.4988986604792176E-2</v>
      </c>
      <c r="DN118">
        <v>1.6951380969056004E-2</v>
      </c>
      <c r="DO118">
        <v>1.7975197158453318E-3</v>
      </c>
      <c r="DP118">
        <v>2.3739624843587431E-3</v>
      </c>
      <c r="DQ118">
        <v>2.613907360725083E-3</v>
      </c>
      <c r="DR118">
        <v>2.4458450595553761E-3</v>
      </c>
      <c r="DS118">
        <v>706.35655482299046</v>
      </c>
      <c r="DT118">
        <v>2.2848883143955298E-12</v>
      </c>
      <c r="DU118">
        <v>8.7993410332252476E-17</v>
      </c>
      <c r="DV118">
        <v>8.8166246609296682E-12</v>
      </c>
      <c r="DW118">
        <v>1.1978297028747652E-11</v>
      </c>
      <c r="DX118">
        <v>8.2796702333827523E-12</v>
      </c>
      <c r="DY118">
        <v>1.3248480910069378E-11</v>
      </c>
      <c r="DZ118">
        <v>1.4586478944862006E-11</v>
      </c>
      <c r="EA118">
        <v>1.0151808617035344E-11</v>
      </c>
      <c r="EB118">
        <v>1.3522030308977221E-11</v>
      </c>
      <c r="EC118">
        <v>3.633589835905785E-12</v>
      </c>
      <c r="ED118">
        <v>5.1964083774837042E-12</v>
      </c>
      <c r="EE118">
        <v>1.6989291426717387E-11</v>
      </c>
      <c r="EF118">
        <v>8.802450567335392E-17</v>
      </c>
      <c r="EG118">
        <v>1.8632768697778884E-11</v>
      </c>
      <c r="EH118">
        <v>2.1100362969866479E-11</v>
      </c>
      <c r="EI118">
        <v>1.7497262614700109E-11</v>
      </c>
      <c r="EJ118">
        <v>1.9344791724085753E-11</v>
      </c>
      <c r="EK118">
        <v>233.21719400704126</v>
      </c>
      <c r="EL118">
        <v>2.019542689821631E-11</v>
      </c>
      <c r="EM118">
        <v>2.3747293426080902E-11</v>
      </c>
      <c r="EN118">
        <v>3.8600393730504481E-11</v>
      </c>
      <c r="EO118">
        <v>7.5783581529223517E-12</v>
      </c>
      <c r="EP118">
        <v>1.743764515196517E-11</v>
      </c>
      <c r="EQ118">
        <v>8.8016241388761271E-17</v>
      </c>
      <c r="ER118">
        <v>2.8153694411764248E-11</v>
      </c>
      <c r="ES118">
        <v>2.7718745565636951E-11</v>
      </c>
      <c r="ET118">
        <v>7.0186179873243496E-12</v>
      </c>
      <c r="EU118">
        <v>2.5235592827238182E-11</v>
      </c>
      <c r="EV118">
        <v>2.1334408500252081E-11</v>
      </c>
      <c r="EW118">
        <v>2.0626642075262935E-11</v>
      </c>
      <c r="EX118">
        <v>2.3566997331066443E-11</v>
      </c>
      <c r="EY118">
        <v>1.9657267625227444E-11</v>
      </c>
      <c r="EZ118">
        <v>1.792236661230955E-11</v>
      </c>
      <c r="FA118">
        <v>1.9205319336322738E-11</v>
      </c>
      <c r="FB118">
        <v>8.8008978498199332E-17</v>
      </c>
      <c r="FC118">
        <v>4.8478499156229387E-9</v>
      </c>
      <c r="FD118">
        <v>1.8836081513031652E-11</v>
      </c>
      <c r="FE118">
        <v>1.6564853818124047E-11</v>
      </c>
      <c r="FF118">
        <v>4.8505209432478203E-11</v>
      </c>
      <c r="FG118">
        <v>3.7607295631408483E-11</v>
      </c>
      <c r="FH118">
        <v>1.704868904710456E-11</v>
      </c>
      <c r="FI118">
        <v>5.5380132163673309E-11</v>
      </c>
      <c r="FJ118">
        <v>1.1130691588426202E-11</v>
      </c>
      <c r="FK118">
        <v>9.3592857953282893E-12</v>
      </c>
      <c r="FL118">
        <v>8.4185414441479526E-10</v>
      </c>
      <c r="FM118">
        <v>8.8050702653363477E-17</v>
      </c>
      <c r="FN118">
        <v>1.1202363006096567E-10</v>
      </c>
      <c r="FO118">
        <v>2.0421801514506116E-11</v>
      </c>
      <c r="FP118">
        <v>1.1053333540293176E-11</v>
      </c>
      <c r="FQ118">
        <v>1.2454045783724586E-11</v>
      </c>
      <c r="FR118">
        <v>1.312072601138833E-11</v>
      </c>
      <c r="FS118">
        <v>8.8074410250037111E-12</v>
      </c>
      <c r="FT118">
        <v>2.504026932227659E-11</v>
      </c>
      <c r="FU118">
        <v>2.9453138343344404E-11</v>
      </c>
      <c r="FV118">
        <v>2.0026791217873861E-11</v>
      </c>
      <c r="FW118">
        <v>2.4540000047617883E-11</v>
      </c>
      <c r="FX118">
        <v>8.6409137383386159E-17</v>
      </c>
      <c r="FY118">
        <v>2.1621237061259534E-11</v>
      </c>
      <c r="FZ118">
        <v>8.8130370662047197E-17</v>
      </c>
      <c r="GA118">
        <v>8.8003990159426518E-17</v>
      </c>
      <c r="GB118">
        <v>8.7896732297586407E-17</v>
      </c>
      <c r="GC118">
        <v>8.8038887566068715E-17</v>
      </c>
      <c r="GD118">
        <v>8.8214397882355672E-17</v>
      </c>
      <c r="GE118">
        <v>8.7986121447921007E-17</v>
      </c>
      <c r="GF118">
        <v>8.8569822573073995E-17</v>
      </c>
      <c r="GG118">
        <v>8.8032316422014855E-17</v>
      </c>
      <c r="GH118">
        <v>8.8011055202015217E-17</v>
      </c>
      <c r="GI118">
        <v>8.8977545693412857E-17</v>
      </c>
      <c r="GJ118">
        <v>8.7937015614975846E-17</v>
      </c>
      <c r="GK118">
        <v>8.8707096161177561E-17</v>
      </c>
      <c r="GL118">
        <v>8.8026473154953127E-17</v>
      </c>
      <c r="GM118">
        <v>8.8848430873291878E-17</v>
      </c>
      <c r="GN118">
        <v>8.8082205423010813E-17</v>
      </c>
      <c r="GO118">
        <v>8.7986859169900934E-17</v>
      </c>
      <c r="GP118">
        <v>8.7968332593301434E-17</v>
      </c>
      <c r="GQ118">
        <v>8.8913938625031545E-17</v>
      </c>
      <c r="GR118">
        <v>8.8874552508148412E-17</v>
      </c>
      <c r="GS118">
        <v>8.799217633109949E-17</v>
      </c>
      <c r="GT118">
        <v>8.8030772397183475E-17</v>
      </c>
      <c r="GU118">
        <v>8.8024718437343226E-17</v>
      </c>
      <c r="GV118">
        <v>8.798921056231887E-17</v>
      </c>
      <c r="GW118">
        <v>8.8018061049049914E-17</v>
      </c>
      <c r="GX118">
        <v>8.8011313484616058E-17</v>
      </c>
      <c r="GY118">
        <v>8.8005510209828946E-17</v>
      </c>
      <c r="GZ118">
        <v>8.8045151196193677E-17</v>
      </c>
      <c r="HA118">
        <v>8.6341158258769291E-17</v>
      </c>
      <c r="HB118">
        <v>8.8938308234588513E-17</v>
      </c>
      <c r="HC118">
        <v>8.8023953835366757E-17</v>
      </c>
      <c r="HD118">
        <v>8.8572040672984553E-17</v>
      </c>
      <c r="HE118">
        <v>8.8622498922855477E-17</v>
      </c>
      <c r="HF118">
        <v>8.8039659450336694E-17</v>
      </c>
      <c r="HG118">
        <v>8.7982534614516711E-17</v>
      </c>
      <c r="HH118">
        <v>8.8623742464472308E-17</v>
      </c>
      <c r="HI118">
        <v>8.87294669423622E-17</v>
      </c>
      <c r="HJ118">
        <v>8.8011055848257503E-17</v>
      </c>
      <c r="HK118">
        <v>8.8290393310987558E-17</v>
      </c>
      <c r="HL118">
        <v>8.8536266107940547E-17</v>
      </c>
      <c r="HM118">
        <v>8.8370600481074507E-17</v>
      </c>
      <c r="HN118">
        <v>8.7852085345297823E-17</v>
      </c>
      <c r="HO118">
        <v>8.8003319863716248E-17</v>
      </c>
      <c r="HP118">
        <v>8.7890484168048747E-17</v>
      </c>
      <c r="HQ118">
        <v>8.8048208447489726E-17</v>
      </c>
      <c r="HR118">
        <v>8.8465780171366812E-17</v>
      </c>
      <c r="HS118">
        <v>8.8265987307679185E-17</v>
      </c>
      <c r="HT118">
        <v>8.8079904825527311E-17</v>
      </c>
      <c r="HU118">
        <v>8.8000039666558546E-17</v>
      </c>
      <c r="HV118">
        <v>8.7960307399559367E-17</v>
      </c>
      <c r="HW118">
        <v>8.8314525239720369E-17</v>
      </c>
      <c r="HX118">
        <v>8.8751064826496496E-17</v>
      </c>
      <c r="HY118">
        <v>6.6584316520994134E-17</v>
      </c>
      <c r="HZ118">
        <v>8.8002179046584536E-17</v>
      </c>
      <c r="IA118">
        <v>8.8398567259794668E-17</v>
      </c>
      <c r="IB118">
        <v>8.7989739248437028E-17</v>
      </c>
      <c r="IC118">
        <v>8.8244113170616194E-17</v>
      </c>
      <c r="ID118">
        <v>8.7901198436789078E-17</v>
      </c>
      <c r="IE118">
        <v>8.8065303362003117E-17</v>
      </c>
      <c r="IF118">
        <v>8.8131516934865779E-17</v>
      </c>
      <c r="IG118">
        <v>8.7994733006766685E-17</v>
      </c>
      <c r="IH118">
        <v>8.7879750117919316E-17</v>
      </c>
      <c r="II118">
        <v>8.8028252976425892E-17</v>
      </c>
      <c r="IJ118">
        <v>8.8211289787471502E-17</v>
      </c>
      <c r="IK118">
        <v>8.7977950912425527E-17</v>
      </c>
      <c r="IL118">
        <v>8.8586926198153596E-17</v>
      </c>
      <c r="IM118">
        <v>8.8643931363127798E-17</v>
      </c>
      <c r="IN118">
        <v>8.8024674031532089E-17</v>
      </c>
      <c r="IO118">
        <v>8.8003350236930208E-17</v>
      </c>
      <c r="IP118">
        <v>8.7908836036308706E-17</v>
      </c>
      <c r="IQ118">
        <v>8.8721860180128302E-17</v>
      </c>
      <c r="IR118">
        <v>8.8019298659032346E-17</v>
      </c>
      <c r="IS118">
        <v>8.8866117996159994E-17</v>
      </c>
      <c r="IT118">
        <v>8.807568935496952E-17</v>
      </c>
      <c r="IU118">
        <v>8.7979276897351273E-17</v>
      </c>
      <c r="IV118">
        <v>8.796429273934843E-17</v>
      </c>
      <c r="IW118">
        <v>8.8938811065839166E-17</v>
      </c>
      <c r="IX118">
        <v>8.8745819159868055E-17</v>
      </c>
      <c r="IY118">
        <v>8.8889424467824196E-17</v>
      </c>
      <c r="IZ118">
        <v>8.7987456415316899E-17</v>
      </c>
      <c r="JA118">
        <v>8.8013577378840452E-17</v>
      </c>
      <c r="JB118">
        <v>8.798107560330087E-17</v>
      </c>
      <c r="JC118">
        <v>8.8012315425479083E-17</v>
      </c>
      <c r="JD118">
        <v>8.8003845854828916E-17</v>
      </c>
      <c r="JE118">
        <v>8.7999198025746701E-17</v>
      </c>
      <c r="JF118">
        <v>8.8038777413749617E-17</v>
      </c>
      <c r="JG118">
        <v>8.6394880332246094E-17</v>
      </c>
      <c r="JH118">
        <v>8.8963275664964849E-17</v>
      </c>
      <c r="JI118">
        <v>8.8018077919710584E-17</v>
      </c>
      <c r="JJ118">
        <v>8.8018400007086032E-17</v>
      </c>
      <c r="JK118">
        <v>8.8612245760294565E-17</v>
      </c>
      <c r="JL118">
        <v>8.8036554203069012E-17</v>
      </c>
      <c r="JM118">
        <v>8.7978296710337551E-17</v>
      </c>
      <c r="JN118">
        <v>8.8628339447080601E-17</v>
      </c>
      <c r="JO118">
        <v>8.8732502153195799E-17</v>
      </c>
      <c r="JP118">
        <v>8.8005874582495122E-17</v>
      </c>
      <c r="JQ118">
        <v>8.8290650848443022E-17</v>
      </c>
      <c r="JR118">
        <v>8.8541122551941018E-17</v>
      </c>
      <c r="JS118">
        <v>8.8373219025196068E-17</v>
      </c>
      <c r="JT118">
        <v>8.830389287265337E-17</v>
      </c>
      <c r="JU118">
        <v>8.7844068325411822E-17</v>
      </c>
      <c r="JV118">
        <v>8.7995257871496519E-17</v>
      </c>
      <c r="JW118">
        <v>8.8477833360476551E-17</v>
      </c>
      <c r="JX118">
        <v>8.8265327396764552E-17</v>
      </c>
      <c r="JY118">
        <v>8.8076222025861768E-17</v>
      </c>
      <c r="JZ118">
        <v>8.7992537786888115E-17</v>
      </c>
      <c r="KA118">
        <v>8.7948064603351623E-17</v>
      </c>
      <c r="KB118">
        <v>8.83157362799814E-17</v>
      </c>
      <c r="KC118">
        <v>8.8802908499736099E-17</v>
      </c>
      <c r="KD118">
        <v>6.6545863101692621E-17</v>
      </c>
      <c r="KE118">
        <v>8.8556961263599798E-17</v>
      </c>
      <c r="KF118">
        <v>8.7995232651190377E-17</v>
      </c>
      <c r="KG118">
        <v>8.8401052769765124E-17</v>
      </c>
      <c r="KH118">
        <v>8.8242889834441924E-17</v>
      </c>
      <c r="KI118">
        <v>8.7892117506206287E-17</v>
      </c>
      <c r="KJ118">
        <v>8.8059205065314678E-17</v>
      </c>
      <c r="KK118">
        <v>8.8131737689805798E-17</v>
      </c>
      <c r="KL118">
        <v>8.7997488936832506E-17</v>
      </c>
      <c r="KM118">
        <v>8.7885400421644132E-17</v>
      </c>
      <c r="KN118">
        <v>8.8032038306498874E-17</v>
      </c>
      <c r="KO118">
        <v>8.821321357217873E-17</v>
      </c>
      <c r="KP118">
        <v>8.838591955656748E-17</v>
      </c>
      <c r="KQ118">
        <v>8.7981152530119071E-17</v>
      </c>
      <c r="KR118">
        <v>8.8583282088364161E-17</v>
      </c>
      <c r="KS118">
        <v>8.8028173659359974E-17</v>
      </c>
      <c r="KT118">
        <v>8.8008990558086435E-17</v>
      </c>
      <c r="KU118">
        <v>8.7920847402429112E-17</v>
      </c>
      <c r="KV118">
        <v>8.8714585801082139E-17</v>
      </c>
      <c r="KW118">
        <v>8.8023948787154624E-17</v>
      </c>
      <c r="KX118">
        <v>8.8854787158897203E-17</v>
      </c>
      <c r="KY118">
        <v>8.8079827534259514E-17</v>
      </c>
      <c r="KZ118">
        <v>8.7982734043077384E-17</v>
      </c>
      <c r="LA118">
        <v>8.7852923080318959E-17</v>
      </c>
      <c r="LB118">
        <v>8.7966564191774549E-17</v>
      </c>
      <c r="LC118">
        <v>8.8918813333398207E-17</v>
      </c>
      <c r="LD118">
        <v>8.8874794154859812E-17</v>
      </c>
      <c r="LE118">
        <v>8.7989444402930103E-17</v>
      </c>
      <c r="LF118">
        <v>8.8019225128025237E-17</v>
      </c>
      <c r="LG118">
        <v>8.7983749098859652E-17</v>
      </c>
      <c r="LH118">
        <v>8.8016801371153413E-17</v>
      </c>
      <c r="LI118">
        <v>8.8009198969486627E-17</v>
      </c>
      <c r="LJ118">
        <v>8.8002533035884738E-17</v>
      </c>
      <c r="LK118">
        <v>8.8042739196306657E-17</v>
      </c>
      <c r="LL118">
        <v>8.8007746385674977E-17</v>
      </c>
      <c r="LM118">
        <v>8.6362831292566868E-17</v>
      </c>
      <c r="LN118">
        <v>8.8949545023887168E-17</v>
      </c>
      <c r="LO118">
        <v>8.8023003658655811E-17</v>
      </c>
      <c r="LP118">
        <v>8.8581375148026039E-17</v>
      </c>
      <c r="LQ118">
        <v>8.8040386519220516E-17</v>
      </c>
      <c r="LR118">
        <v>8.7980972864160725E-17</v>
      </c>
      <c r="LS118">
        <v>8.862792822298556E-17</v>
      </c>
      <c r="LT118">
        <v>8.8726023338652662E-17</v>
      </c>
      <c r="LU118">
        <v>8.8010857984506898E-17</v>
      </c>
      <c r="LV118">
        <v>8.8291966841246359E-17</v>
      </c>
      <c r="LW118">
        <v>8.8040111835586477E-17</v>
      </c>
      <c r="LX118">
        <v>8.8490046301226841E-17</v>
      </c>
      <c r="LY118">
        <v>8.854218191806682E-17</v>
      </c>
      <c r="LZ118">
        <v>8.8373983901235536E-17</v>
      </c>
      <c r="MA118">
        <v>8.7846296966304525E-17</v>
      </c>
      <c r="MB118">
        <v>8.800037597241075E-17</v>
      </c>
      <c r="MC118">
        <v>8.8472253189178382E-17</v>
      </c>
      <c r="MD118">
        <v>8.8266600374690489E-17</v>
      </c>
      <c r="ME118">
        <v>8.8078195557300559E-17</v>
      </c>
      <c r="MF118">
        <v>8.7995727351482444E-17</v>
      </c>
      <c r="MG118">
        <v>8.7955540982775802E-17</v>
      </c>
      <c r="MH118">
        <v>8.8316170664526859E-17</v>
      </c>
      <c r="MI118">
        <v>8.8278309248907966E-17</v>
      </c>
      <c r="MJ118">
        <v>8.8774079090707685E-17</v>
      </c>
      <c r="MK118">
        <v>6.6586830459992231E-17</v>
      </c>
      <c r="ML118">
        <v>8.7999174369737966E-17</v>
      </c>
      <c r="MM118">
        <v>8.8400658529168888E-17</v>
      </c>
      <c r="MN118">
        <v>8.824438269238336E-17</v>
      </c>
      <c r="MO118">
        <v>8.7895131465137404E-17</v>
      </c>
      <c r="MP118">
        <v>8.806223437152185E-17</v>
      </c>
      <c r="MQ118">
        <v>8.8131694034239248E-17</v>
      </c>
      <c r="MR118">
        <v>8.7993993014207158E-17</v>
      </c>
      <c r="MS118">
        <v>8.7877569710464484E-17</v>
      </c>
      <c r="MT118">
        <v>8.8087197135521479E-17</v>
      </c>
      <c r="MU118">
        <v>8.8027317584600525E-17</v>
      </c>
      <c r="MV118">
        <v>8.8210573472023983E-17</v>
      </c>
      <c r="MW118">
        <v>8.7976691968366945E-17</v>
      </c>
      <c r="MX118">
        <v>8.858777055271651E-17</v>
      </c>
      <c r="MY118">
        <v>8.8021971253071986E-17</v>
      </c>
      <c r="MZ118">
        <v>8.800304758804916E-17</v>
      </c>
      <c r="NA118">
        <v>8.7907838271293826E-17</v>
      </c>
      <c r="NB118">
        <v>8.8725859744877818E-17</v>
      </c>
      <c r="NC118">
        <v>8.8017656997916474E-17</v>
      </c>
      <c r="ND118">
        <v>8.8870857448858587E-17</v>
      </c>
      <c r="NE118">
        <v>8.8003785520973279E-17</v>
      </c>
      <c r="NF118">
        <v>8.8074441342243277E-17</v>
      </c>
      <c r="NG118">
        <v>8.7976992473054065E-17</v>
      </c>
      <c r="NH118">
        <v>8.796325078867276E-17</v>
      </c>
      <c r="NI118">
        <v>8.8949617757750123E-17</v>
      </c>
      <c r="NJ118">
        <v>8.8894874247470365E-17</v>
      </c>
      <c r="NK118">
        <v>8.7986643995169922E-17</v>
      </c>
      <c r="NL118">
        <v>8.8012882808486224E-17</v>
      </c>
      <c r="NM118">
        <v>8.798011276910176E-17</v>
      </c>
      <c r="NN118">
        <v>8.8010891781694653E-17</v>
      </c>
      <c r="NO118">
        <v>8.8002603632275723E-17</v>
      </c>
      <c r="NP118">
        <v>8.7960589221339124E-17</v>
      </c>
      <c r="NQ118">
        <v>8.7996959881289221E-17</v>
      </c>
      <c r="NR118">
        <v>8.8036373301824795E-17</v>
      </c>
      <c r="NS118">
        <v>8.640918102777916E-17</v>
      </c>
      <c r="NT118">
        <v>8.8970141723573151E-17</v>
      </c>
      <c r="NU118">
        <v>8.8016969088989692E-17</v>
      </c>
      <c r="NV118">
        <v>8.8617744568628458E-17</v>
      </c>
      <c r="NW118">
        <v>8.8033188844057121E-17</v>
      </c>
      <c r="NX118">
        <v>8.7976560912218825E-17</v>
      </c>
      <c r="NY118">
        <v>8.8629465415100391E-17</v>
      </c>
      <c r="NZ118">
        <v>8.8740630491728E-17</v>
      </c>
      <c r="OA118">
        <v>8.8328051540311811E-17</v>
      </c>
      <c r="OB118">
        <v>8.800499938097249E-17</v>
      </c>
      <c r="OC118">
        <v>8.8290380940987918E-17</v>
      </c>
      <c r="OD118">
        <v>8.8540845440714476E-17</v>
      </c>
      <c r="OE118">
        <v>8.8371903733681189E-17</v>
      </c>
      <c r="OF118">
        <v>8.7843009677616659E-17</v>
      </c>
      <c r="OG118">
        <v>8.7993808589632768E-17</v>
      </c>
      <c r="OH118">
        <v>8.8478117919027349E-17</v>
      </c>
      <c r="OI118">
        <v>8.826513174804688E-17</v>
      </c>
      <c r="OJ118">
        <v>8.8075556817963155E-17</v>
      </c>
      <c r="OK118">
        <v>8.7990179571961342E-17</v>
      </c>
      <c r="OL118">
        <v>8.8815731300848321E-17</v>
      </c>
      <c r="OM118">
        <v>8.7945918185506284E-17</v>
      </c>
      <c r="ON118">
        <v>8.8315633017042717E-17</v>
      </c>
      <c r="OO118">
        <v>8.8815547057373062E-17</v>
      </c>
      <c r="OP118">
        <v>6.65218058285591E-17</v>
      </c>
      <c r="OQ118">
        <v>8.7992218645943215E-17</v>
      </c>
      <c r="OR118">
        <v>8.8402599583341042E-17</v>
      </c>
      <c r="OS118">
        <v>8.8242266152662198E-17</v>
      </c>
      <c r="OT118">
        <v>8.789057305704055E-17</v>
      </c>
      <c r="OU118">
        <v>8.8056904091482439E-17</v>
      </c>
      <c r="OV118">
        <v>8.8130639436899176E-17</v>
      </c>
      <c r="OW118">
        <v>6.6562130065519325E-17</v>
      </c>
      <c r="OX118">
        <v>8.7994340534106949E-17</v>
      </c>
      <c r="OY118">
        <v>8.7879681457492537E-17</v>
      </c>
      <c r="OZ118">
        <v>8.8028082254324011E-17</v>
      </c>
      <c r="PA118">
        <v>8.8210172084401464E-17</v>
      </c>
      <c r="PB118">
        <v>8.7976990573320861E-17</v>
      </c>
      <c r="PC118">
        <v>8.8583830033901201E-17</v>
      </c>
      <c r="PD118">
        <v>8.8023620529410445E-17</v>
      </c>
      <c r="PE118">
        <v>8.800641901252845E-17</v>
      </c>
      <c r="PF118">
        <v>8.7915206351604959E-17</v>
      </c>
      <c r="PG118">
        <v>8.872189477900924E-17</v>
      </c>
      <c r="PH118">
        <v>8.8006936153731479E-17</v>
      </c>
      <c r="PI118">
        <v>8.8018041132559904E-17</v>
      </c>
      <c r="PJ118">
        <v>8.8866709049692871E-17</v>
      </c>
      <c r="PK118">
        <v>8.8074550726403312E-17</v>
      </c>
      <c r="PL118">
        <v>8.7977937619104515E-17</v>
      </c>
      <c r="PM118">
        <v>8.7962091072833498E-17</v>
      </c>
      <c r="PN118">
        <v>8.8942163141630545E-17</v>
      </c>
      <c r="PO118">
        <v>8.8891649467575009E-17</v>
      </c>
      <c r="PP118">
        <v>8.7985007297072546E-17</v>
      </c>
      <c r="PQ118">
        <v>8.8014471174378618E-17</v>
      </c>
      <c r="PR118">
        <v>8.7980216683825057E-17</v>
      </c>
      <c r="PS118">
        <v>8.8414294259704966E-17</v>
      </c>
      <c r="PT118">
        <v>8.8011338885717114E-17</v>
      </c>
      <c r="PU118">
        <v>8.8003342307653921E-17</v>
      </c>
      <c r="PV118">
        <v>8.7997720875124057E-17</v>
      </c>
      <c r="PW118">
        <v>8.8037775748498976E-17</v>
      </c>
      <c r="PX118">
        <v>8.6393817172634631E-17</v>
      </c>
      <c r="PY118">
        <v>8.8964099135366487E-17</v>
      </c>
      <c r="PZ118">
        <v>8.8017197149604636E-17</v>
      </c>
      <c r="QA118">
        <v>8.861243540700474E-17</v>
      </c>
      <c r="QB118">
        <v>8.8032878110702978E-17</v>
      </c>
      <c r="QC118">
        <v>8.7976349945555045E-17</v>
      </c>
      <c r="QD118">
        <v>8.8223373738270763E-17</v>
      </c>
      <c r="QE118">
        <v>8.8255359582733023E-17</v>
      </c>
      <c r="QF118">
        <v>8.8631001814420624E-17</v>
      </c>
      <c r="QG118">
        <v>8.8739000359127715E-17</v>
      </c>
      <c r="QH118">
        <v>8.8004775837289622E-17</v>
      </c>
      <c r="QI118">
        <v>8.8290883155603356E-17</v>
      </c>
      <c r="QJ118">
        <v>8.8544150524883638E-17</v>
      </c>
      <c r="QK118">
        <v>8.8372662312652939E-17</v>
      </c>
      <c r="QL118">
        <v>8.7838612137051499E-17</v>
      </c>
      <c r="QM118">
        <v>8.7994785258962934E-17</v>
      </c>
      <c r="QN118">
        <v>8.8474482063480791E-17</v>
      </c>
      <c r="QO118">
        <v>8.8265275407891652E-17</v>
      </c>
      <c r="QP118">
        <v>8.7901862057150775E-17</v>
      </c>
      <c r="QQ118">
        <v>8.8074000980669613E-17</v>
      </c>
      <c r="QR118">
        <v>8.7991074988327735E-17</v>
      </c>
      <c r="QS118">
        <v>8.7946927932185992E-17</v>
      </c>
      <c r="QT118">
        <v>8.8314364998444393E-17</v>
      </c>
      <c r="QU118">
        <v>8.880103609856477E-17</v>
      </c>
      <c r="QV118">
        <v>6.6572077882183114E-17</v>
      </c>
      <c r="QW118">
        <v>8.7993971743295322E-17</v>
      </c>
      <c r="QX118">
        <v>8.8401178682693686E-17</v>
      </c>
      <c r="QY118">
        <v>8.8242144722076391E-17</v>
      </c>
      <c r="QZ118">
        <v>8.7888322044062719E-17</v>
      </c>
      <c r="RA118">
        <v>8.8070776428837186E-17</v>
      </c>
      <c r="RB118">
        <v>8.8057823201582511E-17</v>
      </c>
      <c r="RC118">
        <v>8.8131247324884366E-17</v>
      </c>
      <c r="RD118">
        <v>8.7994805952346422E-17</v>
      </c>
      <c r="RE118">
        <v>8.7880154216562915E-17</v>
      </c>
      <c r="RF118">
        <v>8.8028736692775673E-17</v>
      </c>
      <c r="RG118">
        <v>8.8211018835968308E-17</v>
      </c>
      <c r="RH118">
        <v>8.7977810052297696E-17</v>
      </c>
      <c r="RI118">
        <v>8.8584834643633917E-17</v>
      </c>
      <c r="RJ118">
        <v>8.8024572387953736E-17</v>
      </c>
      <c r="RK118">
        <v>8.8004732529298317E-17</v>
      </c>
      <c r="RL118">
        <v>2.2537984229960042E-12</v>
      </c>
      <c r="RM118">
        <v>8.7911818757902846E-17</v>
      </c>
      <c r="RN118">
        <v>8.8722472847427754E-17</v>
      </c>
      <c r="RO118">
        <v>8.8018358055374938E-17</v>
      </c>
      <c r="RP118">
        <v>8.8865973177241291E-17</v>
      </c>
      <c r="RQ118">
        <v>8.8074402774983196E-17</v>
      </c>
      <c r="RR118">
        <v>8.7978865471026846E-17</v>
      </c>
      <c r="RS118">
        <v>8.7963554091280276E-17</v>
      </c>
      <c r="RT118">
        <v>8.8941223367548596E-17</v>
      </c>
      <c r="RU118">
        <v>8.8887863965643883E-17</v>
      </c>
      <c r="RV118">
        <v>8.7986597739708005E-17</v>
      </c>
      <c r="RW118">
        <v>1.6977276792497967E-11</v>
      </c>
      <c r="RX118">
        <v>8.8014464366618362E-17</v>
      </c>
      <c r="RY118">
        <v>8.7980684455692769E-17</v>
      </c>
      <c r="RZ118">
        <v>8.801231108124011E-17</v>
      </c>
      <c r="SA118">
        <v>8.8004040990229842E-17</v>
      </c>
      <c r="SB118">
        <v>8.7998861375298052E-17</v>
      </c>
      <c r="SC118">
        <v>8.8038714026911064E-17</v>
      </c>
      <c r="SD118">
        <v>8.639086943834579E-17</v>
      </c>
      <c r="SE118">
        <v>8.896253747928781E-17</v>
      </c>
      <c r="SF118">
        <v>8.8018445982525229E-17</v>
      </c>
      <c r="SG118">
        <v>8.8605730932409398E-17</v>
      </c>
      <c r="SH118">
        <v>2.0947027196009376E-11</v>
      </c>
      <c r="SI118">
        <v>8.8035739951754709E-17</v>
      </c>
      <c r="SJ118">
        <v>8.7977723477961519E-17</v>
      </c>
      <c r="SK118">
        <v>8.8629534018352664E-17</v>
      </c>
      <c r="SL118">
        <v>8.8733286812522612E-17</v>
      </c>
      <c r="SM118">
        <v>8.8006429607356713E-17</v>
      </c>
      <c r="SN118">
        <v>8.8290895262180671E-17</v>
      </c>
      <c r="SO118">
        <v>8.8542593753089284E-17</v>
      </c>
      <c r="SP118">
        <v>8.8373136749857962E-17</v>
      </c>
      <c r="SQ118">
        <v>8.7841833560345923E-17</v>
      </c>
      <c r="SR118">
        <v>8.7995863911011607E-17</v>
      </c>
      <c r="SS118">
        <v>1.6331720798339572E-11</v>
      </c>
      <c r="ST118">
        <v>8.8475820488936185E-17</v>
      </c>
      <c r="SU118">
        <v>8.8265440272375635E-17</v>
      </c>
      <c r="SV118">
        <v>8.8075430979655016E-17</v>
      </c>
      <c r="SW118">
        <v>8.7992006056412816E-17</v>
      </c>
      <c r="SX118">
        <v>8.794879160273553E-17</v>
      </c>
      <c r="SY118">
        <v>8.8315096532487953E-17</v>
      </c>
      <c r="SZ118">
        <v>8.8800682978954664E-17</v>
      </c>
      <c r="TA118">
        <v>6.6565072212039493E-17</v>
      </c>
      <c r="TB118">
        <v>8.7995010498414743E-17</v>
      </c>
      <c r="TC118">
        <v>8.840112329783787E-17</v>
      </c>
      <c r="TD118">
        <v>1.9378043838212908E-11</v>
      </c>
      <c r="TE118">
        <v>8.8242781602769707E-17</v>
      </c>
      <c r="TF118">
        <v>8.7890416980188459E-17</v>
      </c>
      <c r="TG118">
        <v>8.8058825316138409E-17</v>
      </c>
      <c r="TH118">
        <v>2.8236401623502573E-12</v>
      </c>
      <c r="TI118">
        <v>1879.1417677740703</v>
      </c>
      <c r="TJ118">
        <v>4517.0555968344197</v>
      </c>
      <c r="TK118">
        <v>99.148898537283188</v>
      </c>
      <c r="TL118">
        <v>114.28374980614348</v>
      </c>
      <c r="TM118">
        <v>1485.1905559379163</v>
      </c>
      <c r="TN118">
        <v>314.59154209224226</v>
      </c>
      <c r="TO118">
        <v>1.8908036615164793E-11</v>
      </c>
      <c r="TP118">
        <v>908.99620603835274</v>
      </c>
      <c r="TQ118">
        <v>1.1612279307531756E-11</v>
      </c>
      <c r="TR118">
        <v>4891.9911269908444</v>
      </c>
      <c r="TS118">
        <v>252.85219334318396</v>
      </c>
      <c r="TT118">
        <v>919.73739744182342</v>
      </c>
      <c r="TU118">
        <v>188.87630322742629</v>
      </c>
      <c r="TV118">
        <v>775.14773888160812</v>
      </c>
      <c r="TW118">
        <v>1219.410970438498</v>
      </c>
      <c r="TX118">
        <v>1397.3413908132131</v>
      </c>
      <c r="TY118">
        <v>108.56375681181957</v>
      </c>
      <c r="TZ118">
        <v>1.7058656559390609E-11</v>
      </c>
      <c r="UA118">
        <v>178.00866292334229</v>
      </c>
      <c r="UB118">
        <v>2253.4537355021889</v>
      </c>
      <c r="UC118">
        <v>1425.5177547658707</v>
      </c>
      <c r="UD118">
        <v>1313.0411813191852</v>
      </c>
      <c r="UE118">
        <v>104.90666906407257</v>
      </c>
      <c r="UF118">
        <v>1.7832274088417992E-9</v>
      </c>
      <c r="UG118">
        <v>3.6810070260139383E-5</v>
      </c>
      <c r="UH118">
        <v>805.67486386055214</v>
      </c>
      <c r="UI118">
        <v>34.805459663494773</v>
      </c>
      <c r="UJ118">
        <v>131.81186637652479</v>
      </c>
      <c r="UK118">
        <v>8.7989650258852974E-17</v>
      </c>
      <c r="UL118">
        <v>1.9000500279636852E-11</v>
      </c>
      <c r="UM118">
        <v>1.3091220724960509E-10</v>
      </c>
      <c r="UN118">
        <v>1.2495567842541759E-10</v>
      </c>
      <c r="UO118">
        <v>4.2813202505118512E-11</v>
      </c>
      <c r="UP118">
        <v>3.8619475082951067E-11</v>
      </c>
      <c r="UQ118">
        <v>2.4785397580927041E-9</v>
      </c>
      <c r="UR118">
        <v>4.583236634557076E-11</v>
      </c>
      <c r="US118">
        <v>4.7562394754188968E-11</v>
      </c>
      <c r="UT118">
        <v>1.2665848249293874E-10</v>
      </c>
      <c r="UU118">
        <v>5.4083827903944157E-11</v>
      </c>
      <c r="UV118">
        <v>2.9801298547020293E-11</v>
      </c>
      <c r="UW118">
        <v>5.4554174205240465E-12</v>
      </c>
      <c r="UX118">
        <v>3012.4533912249894</v>
      </c>
      <c r="UY118">
        <v>2191.2514790769146</v>
      </c>
      <c r="UZ118">
        <v>374.11738735428702</v>
      </c>
      <c r="VA118">
        <v>6.8192392942703431E-10</v>
      </c>
      <c r="VB118">
        <v>1.4398810510134193E-10</v>
      </c>
      <c r="VC118">
        <v>1163.093656116183</v>
      </c>
      <c r="VD118">
        <v>1.2677791799681981</v>
      </c>
      <c r="VE118">
        <v>492.60029649415043</v>
      </c>
      <c r="VF118">
        <v>80.891958091276109</v>
      </c>
      <c r="VG118">
        <v>12.840589870498007</v>
      </c>
      <c r="VH118">
        <v>7.3623403628558679E-12</v>
      </c>
      <c r="VI118">
        <v>1235.3914718511169</v>
      </c>
      <c r="VJ118">
        <v>409.10955761158345</v>
      </c>
      <c r="VK118">
        <v>534.01572439115398</v>
      </c>
      <c r="VL118">
        <v>5091.1386697613543</v>
      </c>
      <c r="VM118">
        <v>82.278613716633672</v>
      </c>
      <c r="VN118">
        <v>1.7763157568704499E-11</v>
      </c>
      <c r="VO118">
        <v>1.9355879309648601E-11</v>
      </c>
      <c r="VP118">
        <v>1.8452524504970162E-11</v>
      </c>
      <c r="VQ118">
        <v>1.8861809976324047E-11</v>
      </c>
      <c r="VR118">
        <v>1.9464849460285134E-11</v>
      </c>
      <c r="VS118">
        <v>2.0407160694673021E-11</v>
      </c>
      <c r="VT118">
        <v>2.1244608581015869E-11</v>
      </c>
      <c r="VU118">
        <v>8.8598086954793366E-17</v>
      </c>
      <c r="VV118">
        <v>1.903830046145701E-11</v>
      </c>
      <c r="VW118">
        <v>4.248507376942089E-11</v>
      </c>
      <c r="VX118">
        <v>1.0826297069378046E-11</v>
      </c>
      <c r="VY118">
        <v>2.2880231246015043E-11</v>
      </c>
      <c r="VZ118">
        <v>2101.0546450992806</v>
      </c>
      <c r="WA118">
        <v>944.83939085854877</v>
      </c>
      <c r="WB118">
        <v>1.4414739137363211E-13</v>
      </c>
      <c r="WC118">
        <v>1.0096421338836551E-10</v>
      </c>
      <c r="WD118">
        <v>1.1583249310439987E-11</v>
      </c>
      <c r="WE118">
        <v>5.8785954051650206E-11</v>
      </c>
      <c r="WF118">
        <v>8.8036493165487866E-17</v>
      </c>
      <c r="WG118">
        <v>2432.5232742230446</v>
      </c>
      <c r="WH118">
        <v>67.358290851146094</v>
      </c>
      <c r="WI118">
        <v>1107.1487355235229</v>
      </c>
      <c r="WJ118">
        <v>2157.29140992669</v>
      </c>
      <c r="WK118">
        <v>293.54636497236999</v>
      </c>
      <c r="WL118">
        <v>253.18557418800873</v>
      </c>
      <c r="WM118">
        <v>1765.955165212267</v>
      </c>
      <c r="WN118">
        <v>1.3180111911412684E-10</v>
      </c>
      <c r="WO118">
        <v>4.1781270869741963E-11</v>
      </c>
      <c r="WP118">
        <v>1.3113925534910826E-11</v>
      </c>
      <c r="WQ118">
        <v>8.8018894425823461E-17</v>
      </c>
      <c r="WR118">
        <v>4.6198747905318262E-10</v>
      </c>
      <c r="WS118">
        <v>7.324546304519449E-11</v>
      </c>
      <c r="WT118">
        <v>1.7957602014066485E-11</v>
      </c>
      <c r="WU118">
        <v>479.22583422303484</v>
      </c>
      <c r="WV118">
        <v>8.6329403605390916E-12</v>
      </c>
      <c r="WW118">
        <v>5.5057273021143775E-11</v>
      </c>
      <c r="WX118">
        <v>7.4719807792530663E-11</v>
      </c>
      <c r="WY118">
        <v>2.5700220074781932E-11</v>
      </c>
      <c r="WZ118">
        <v>6.1972277855476312E-11</v>
      </c>
      <c r="XA118">
        <v>1.6551047778704007E-11</v>
      </c>
    </row>
    <row r="119" spans="1:625" x14ac:dyDescent="0.35">
      <c r="A119" s="5">
        <v>49218</v>
      </c>
      <c r="B119">
        <v>2.636809734060575E-17</v>
      </c>
      <c r="C119">
        <v>2.5947016077066836E-17</v>
      </c>
      <c r="D119">
        <v>5.6013121896907125E-11</v>
      </c>
      <c r="E119">
        <v>7.9423090011266751E-11</v>
      </c>
      <c r="F119">
        <v>2.3758750276428671E-11</v>
      </c>
      <c r="G119">
        <v>2.880700140556003E-11</v>
      </c>
      <c r="H119">
        <v>3.0389395509088228E-11</v>
      </c>
      <c r="I119">
        <v>1.5566948596544018E-12</v>
      </c>
      <c r="J119">
        <v>7.36113695537679E-12</v>
      </c>
      <c r="K119">
        <v>1.640805351416243E-11</v>
      </c>
      <c r="L119">
        <v>7.0736125265092379E-12</v>
      </c>
      <c r="M119">
        <v>1.9765984721185277E-11</v>
      </c>
      <c r="N119">
        <v>1.107229474303397E-17</v>
      </c>
      <c r="O119">
        <v>1.7482225485775918E-11</v>
      </c>
      <c r="P119">
        <v>9.8846159635042724E-12</v>
      </c>
      <c r="Q119">
        <v>1.0554661335635367E-11</v>
      </c>
      <c r="R119">
        <v>2.9798488532318934E-12</v>
      </c>
      <c r="S119">
        <v>4.2274086987569371E-12</v>
      </c>
      <c r="T119">
        <v>3.4029438538408103E-11</v>
      </c>
      <c r="U119">
        <v>2.3943062898539636E-11</v>
      </c>
      <c r="V119">
        <v>8.4948964206017472E-11</v>
      </c>
      <c r="W119">
        <v>2.3679134858621748E-11</v>
      </c>
      <c r="X119">
        <v>8.1841074724453916E-11</v>
      </c>
      <c r="Y119">
        <v>3.4092375239174744E-17</v>
      </c>
      <c r="Z119">
        <v>3.0175328602103941E-10</v>
      </c>
      <c r="AA119">
        <v>3.0685586248424941E-11</v>
      </c>
      <c r="AB119">
        <v>5.237439193254835E-11</v>
      </c>
      <c r="AC119">
        <v>4.0784642743015985E-11</v>
      </c>
      <c r="AD119">
        <v>6.196585948619852E-12</v>
      </c>
      <c r="AE119">
        <v>1.8100238439168973E-11</v>
      </c>
      <c r="AF119">
        <v>3.0529781182913763E-8</v>
      </c>
      <c r="AG119">
        <v>1.3822682294991408E-11</v>
      </c>
      <c r="AH119">
        <v>2098.200735620223</v>
      </c>
      <c r="AI119">
        <v>1.0654867678336511E-10</v>
      </c>
      <c r="AJ119">
        <v>6.1920120327674495E-18</v>
      </c>
      <c r="AK119">
        <v>2.731510983165641E-7</v>
      </c>
      <c r="AL119">
        <v>1.1362846621050649E-9</v>
      </c>
      <c r="AM119">
        <v>4.8863830903241376E-11</v>
      </c>
      <c r="AN119">
        <v>3.9279511956868077E-11</v>
      </c>
      <c r="AO119">
        <v>1.4291714406745284E-11</v>
      </c>
      <c r="AP119">
        <v>1.4914424783178069E-11</v>
      </c>
      <c r="AQ119">
        <v>2.2294257698976601E-10</v>
      </c>
      <c r="AR119">
        <v>1.5190939114044109E-11</v>
      </c>
      <c r="AS119">
        <v>1.3966802790790144E-11</v>
      </c>
      <c r="AT119">
        <v>4.9005404050506831E-11</v>
      </c>
      <c r="AU119">
        <v>3.2889297749187133E-17</v>
      </c>
      <c r="AV119">
        <v>2.5963814092032068E-11</v>
      </c>
      <c r="AW119">
        <v>1.3946295600423626E-11</v>
      </c>
      <c r="AX119">
        <v>7.4906609250719248E-11</v>
      </c>
      <c r="AY119">
        <v>1.0732780786837164E-11</v>
      </c>
      <c r="AZ119">
        <v>8.4758690677037243E-12</v>
      </c>
      <c r="BA119">
        <v>1.012416026289072E-10</v>
      </c>
      <c r="BB119">
        <v>1.8755326752987072E-10</v>
      </c>
      <c r="BC119">
        <v>5.4806043045533992E-11</v>
      </c>
      <c r="BD119">
        <v>1.2005215479858318E-11</v>
      </c>
      <c r="BE119">
        <v>1.716279234284303E-11</v>
      </c>
      <c r="BF119">
        <v>3.4512271938103107E-17</v>
      </c>
      <c r="BG119">
        <v>1.3581236517088063E-11</v>
      </c>
      <c r="BH119">
        <v>1.2474393285236333E-11</v>
      </c>
      <c r="BI119">
        <v>3.7824095103221022E-10</v>
      </c>
      <c r="BJ119">
        <v>1.3738683740659954E-8</v>
      </c>
      <c r="BK119">
        <v>5.2097835218853376E-11</v>
      </c>
      <c r="BL119">
        <v>5.2100036717777079E-11</v>
      </c>
      <c r="BM119">
        <v>5.9961280509217162E-11</v>
      </c>
      <c r="BN119">
        <v>1.6045261113526276E-12</v>
      </c>
      <c r="BO119">
        <v>4.9230516927419102E-3</v>
      </c>
      <c r="BP119">
        <v>4.6445706722809338E-3</v>
      </c>
      <c r="BQ119">
        <v>3.3446540064534875E-17</v>
      </c>
      <c r="BR119">
        <v>1135.4555905086295</v>
      </c>
      <c r="BS119">
        <v>499.60348712934632</v>
      </c>
      <c r="BT119">
        <v>5.2176527396494057E-3</v>
      </c>
      <c r="BU119">
        <v>7.2800825936114406E-3</v>
      </c>
      <c r="BV119">
        <v>5.8680008717104755E-3</v>
      </c>
      <c r="BW119">
        <v>7.2024180669219941E-12</v>
      </c>
      <c r="BX119">
        <v>1.1789136016437269E-8</v>
      </c>
      <c r="BY119">
        <v>8.1708549643356408E-3</v>
      </c>
      <c r="BZ119">
        <v>5.8469662587483711E-3</v>
      </c>
      <c r="CA119">
        <v>9.7480442819008976E-3</v>
      </c>
      <c r="CB119">
        <v>5.5787300038997495E-18</v>
      </c>
      <c r="CC119">
        <v>6.1560052355220784E-3</v>
      </c>
      <c r="CD119">
        <v>5.4543006834101657E-3</v>
      </c>
      <c r="CE119">
        <v>4.8480298419082716E-3</v>
      </c>
      <c r="CF119">
        <v>1.4441034155761825E-2</v>
      </c>
      <c r="CG119">
        <v>9.9891129369431286E-3</v>
      </c>
      <c r="CH119">
        <v>5.0472389965046278E-3</v>
      </c>
      <c r="CI119">
        <v>5.0728531914258339E-3</v>
      </c>
      <c r="CJ119">
        <v>5.3615659636783919E-3</v>
      </c>
      <c r="CK119">
        <v>6.009410634922943E-3</v>
      </c>
      <c r="CL119">
        <v>1.1685762062031566E-9</v>
      </c>
      <c r="CM119">
        <v>5.5500342395599547E-18</v>
      </c>
      <c r="CN119">
        <v>7.2133324068730506E-2</v>
      </c>
      <c r="CO119">
        <v>4.7595531011162392E-3</v>
      </c>
      <c r="CP119">
        <v>2.4859387076998267E-4</v>
      </c>
      <c r="CQ119">
        <v>8.5660931280747091E-3</v>
      </c>
      <c r="CR119">
        <v>6.0897792263529684E-11</v>
      </c>
      <c r="CS119">
        <v>5.2789624549423136E-11</v>
      </c>
      <c r="CT119">
        <v>2.254351454915305E-11</v>
      </c>
      <c r="CU119">
        <v>1.9406424256202113E-11</v>
      </c>
      <c r="CV119">
        <v>2.1341516311119414E-9</v>
      </c>
      <c r="CW119">
        <v>2.561973772891535E-11</v>
      </c>
      <c r="CX119">
        <v>3.127595441198225E-17</v>
      </c>
      <c r="CY119">
        <v>2.3512197616307372E-11</v>
      </c>
      <c r="CZ119">
        <v>2.7812907122925454E-10</v>
      </c>
      <c r="DA119">
        <v>5.3815861900171944E-11</v>
      </c>
      <c r="DB119">
        <v>1.9755366860175259E-11</v>
      </c>
      <c r="DC119">
        <v>6.0016881220395946E-4</v>
      </c>
      <c r="DD119">
        <v>4.8972014634800758E-3</v>
      </c>
      <c r="DE119">
        <v>6.9877615775291464E-3</v>
      </c>
      <c r="DF119">
        <v>1.8902294932135887E-10</v>
      </c>
      <c r="DG119">
        <v>1.9779023433937301E-10</v>
      </c>
      <c r="DH119">
        <v>5.5333322129431043E-3</v>
      </c>
      <c r="DI119">
        <v>3.2448522835158677E-17</v>
      </c>
      <c r="DJ119">
        <v>3.4052841642024205E-17</v>
      </c>
      <c r="DK119">
        <v>3302.3864272457995</v>
      </c>
      <c r="DL119">
        <v>6.9430382447239923E-3</v>
      </c>
      <c r="DM119">
        <v>1.9055625532213863E-2</v>
      </c>
      <c r="DN119">
        <v>2.2027991209383792E-2</v>
      </c>
      <c r="DO119">
        <v>4.751065277521802E-3</v>
      </c>
      <c r="DP119">
        <v>5.3430353621974598E-3</v>
      </c>
      <c r="DQ119">
        <v>6.9372860220838235E-3</v>
      </c>
      <c r="DR119">
        <v>4.7958075287987513E-3</v>
      </c>
      <c r="DS119">
        <v>637.42352943736171</v>
      </c>
      <c r="DT119">
        <v>1.4569182054252543E-12</v>
      </c>
      <c r="DU119">
        <v>3.4353376883243327E-17</v>
      </c>
      <c r="DV119">
        <v>3.8486380825809719E-12</v>
      </c>
      <c r="DW119">
        <v>4.6638465362106978E-12</v>
      </c>
      <c r="DX119">
        <v>3.6932903543897717E-12</v>
      </c>
      <c r="DY119">
        <v>4.9697048257504758E-12</v>
      </c>
      <c r="DZ119">
        <v>5.2099773574359818E-12</v>
      </c>
      <c r="EA119">
        <v>4.202150084917731E-12</v>
      </c>
      <c r="EB119">
        <v>5.0717930999759757E-12</v>
      </c>
      <c r="EC119">
        <v>2.2376790680886011E-12</v>
      </c>
      <c r="ED119">
        <v>2.6919560947983849E-12</v>
      </c>
      <c r="EE119">
        <v>6.0670266799318252E-12</v>
      </c>
      <c r="EF119">
        <v>3.1325496813836409E-17</v>
      </c>
      <c r="EG119">
        <v>6.1231062229458371E-12</v>
      </c>
      <c r="EH119">
        <v>8.165069901869265E-12</v>
      </c>
      <c r="EI119">
        <v>5.9463496065212453E-12</v>
      </c>
      <c r="EJ119">
        <v>6.3658488895894313E-12</v>
      </c>
      <c r="EK119">
        <v>232.46040275227023</v>
      </c>
      <c r="EL119">
        <v>7.2450572801331588E-12</v>
      </c>
      <c r="EM119">
        <v>8.0335944088550468E-12</v>
      </c>
      <c r="EN119">
        <v>2.0812322867657894E-11</v>
      </c>
      <c r="EO119">
        <v>3.5131125789400943E-12</v>
      </c>
      <c r="EP119">
        <v>5.8145931121304671E-12</v>
      </c>
      <c r="EQ119">
        <v>3.4256657257384767E-17</v>
      </c>
      <c r="ER119">
        <v>9.2934199248617673E-12</v>
      </c>
      <c r="ES119">
        <v>9.3644324765539001E-12</v>
      </c>
      <c r="ET119">
        <v>6.0654473677137766E-12</v>
      </c>
      <c r="EU119">
        <v>1.0948557377227638E-11</v>
      </c>
      <c r="EV119">
        <v>2.230193845531013E-11</v>
      </c>
      <c r="EW119">
        <v>8.4515469442355578E-12</v>
      </c>
      <c r="EX119">
        <v>7.7340123468795498E-12</v>
      </c>
      <c r="EY119">
        <v>8.6307549990525323E-12</v>
      </c>
      <c r="EZ119">
        <v>6.142983926830228E-12</v>
      </c>
      <c r="FA119">
        <v>6.6180541893010723E-12</v>
      </c>
      <c r="FB119">
        <v>3.1726493930413502E-17</v>
      </c>
      <c r="FC119">
        <v>2.9912810126931821E-8</v>
      </c>
      <c r="FD119">
        <v>6.3757798890093797E-12</v>
      </c>
      <c r="FE119">
        <v>5.6489236902983866E-12</v>
      </c>
      <c r="FF119">
        <v>4.5280324054469188E-11</v>
      </c>
      <c r="FG119">
        <v>2.0345761655990249E-11</v>
      </c>
      <c r="FH119">
        <v>6.9536766867706973E-12</v>
      </c>
      <c r="FI119">
        <v>7.9205937520962929E-11</v>
      </c>
      <c r="FJ119">
        <v>4.4773702375693988E-12</v>
      </c>
      <c r="FK119">
        <v>3.9901988776115173E-12</v>
      </c>
      <c r="FL119">
        <v>1.5813126882677384E-9</v>
      </c>
      <c r="FM119">
        <v>3.3376066562129653E-17</v>
      </c>
      <c r="FN119">
        <v>3.6155494219223355E-10</v>
      </c>
      <c r="FO119">
        <v>6.7516889626329948E-12</v>
      </c>
      <c r="FP119">
        <v>4.4155324494402884E-12</v>
      </c>
      <c r="FQ119">
        <v>4.7964953086787621E-12</v>
      </c>
      <c r="FR119">
        <v>5.0838315888349425E-12</v>
      </c>
      <c r="FS119">
        <v>6.081271442906959E-12</v>
      </c>
      <c r="FT119">
        <v>9.7564281229449352E-12</v>
      </c>
      <c r="FU119">
        <v>1.8460512397947237E-11</v>
      </c>
      <c r="FV119">
        <v>6.9297733073653759E-12</v>
      </c>
      <c r="FW119">
        <v>7.5849452374528523E-12</v>
      </c>
      <c r="FX119">
        <v>2.8312148037421013E-17</v>
      </c>
      <c r="FY119">
        <v>7.4981252800254544E-12</v>
      </c>
      <c r="FZ119">
        <v>2.6197868836278236E-17</v>
      </c>
      <c r="GA119">
        <v>3.2236520008634957E-17</v>
      </c>
      <c r="GB119">
        <v>2.5936645446455006E-17</v>
      </c>
      <c r="GC119">
        <v>3.4144647592083173E-17</v>
      </c>
      <c r="GD119">
        <v>2.9478636802048337E-17</v>
      </c>
      <c r="GE119">
        <v>3.3593409749184291E-17</v>
      </c>
      <c r="GF119">
        <v>1.6122740864304709E-17</v>
      </c>
      <c r="GG119">
        <v>3.3809644859965933E-17</v>
      </c>
      <c r="GH119">
        <v>3.1828043736500746E-17</v>
      </c>
      <c r="GI119">
        <v>4.3114229942248806E-18</v>
      </c>
      <c r="GJ119">
        <v>2.6117633279093206E-17</v>
      </c>
      <c r="GK119">
        <v>1.1080860689592621E-17</v>
      </c>
      <c r="GL119">
        <v>3.3847491376703307E-17</v>
      </c>
      <c r="GM119">
        <v>6.2507808319575116E-18</v>
      </c>
      <c r="GN119">
        <v>3.2659518165347854E-17</v>
      </c>
      <c r="GO119">
        <v>3.4245865323149191E-17</v>
      </c>
      <c r="GP119">
        <v>3.3193235492652041E-17</v>
      </c>
      <c r="GQ119">
        <v>5.6261246320976267E-18</v>
      </c>
      <c r="GR119">
        <v>5.6051156969538049E-18</v>
      </c>
      <c r="GS119">
        <v>3.1027714688599895E-17</v>
      </c>
      <c r="GT119">
        <v>3.0788812112064253E-17</v>
      </c>
      <c r="GU119">
        <v>3.3788454918127748E-17</v>
      </c>
      <c r="GV119">
        <v>3.4089707508413596E-17</v>
      </c>
      <c r="GW119">
        <v>3.104838227906986E-17</v>
      </c>
      <c r="GX119">
        <v>3.4011899073160907E-17</v>
      </c>
      <c r="GY119">
        <v>3.1513169834021326E-17</v>
      </c>
      <c r="GZ119">
        <v>3.3142633750400206E-17</v>
      </c>
      <c r="HA119">
        <v>2.8131804145034186E-17</v>
      </c>
      <c r="HB119">
        <v>4.3753677625367599E-18</v>
      </c>
      <c r="HC119">
        <v>3.0514392436933744E-17</v>
      </c>
      <c r="HD119">
        <v>1.4392465104697325E-17</v>
      </c>
      <c r="HE119">
        <v>1.445167723229497E-17</v>
      </c>
      <c r="HF119">
        <v>3.4354613015685629E-17</v>
      </c>
      <c r="HG119">
        <v>3.1371367745156275E-17</v>
      </c>
      <c r="HH119">
        <v>1.4285330295130691E-17</v>
      </c>
      <c r="HI119">
        <v>1.1195998295433523E-17</v>
      </c>
      <c r="HJ119">
        <v>3.2708412665753021E-17</v>
      </c>
      <c r="HK119">
        <v>2.4651310416932133E-17</v>
      </c>
      <c r="HL119">
        <v>1.5874867833366944E-17</v>
      </c>
      <c r="HM119">
        <v>2.4652521233924725E-17</v>
      </c>
      <c r="HN119">
        <v>2.570950366264798E-17</v>
      </c>
      <c r="HO119">
        <v>3.1245842427942042E-17</v>
      </c>
      <c r="HP119">
        <v>2.6055932242455992E-17</v>
      </c>
      <c r="HQ119">
        <v>3.4590380442859527E-17</v>
      </c>
      <c r="HR119">
        <v>2.0057682278649073E-17</v>
      </c>
      <c r="HS119">
        <v>2.5368352229600552E-17</v>
      </c>
      <c r="HT119">
        <v>3.3042531110727368E-17</v>
      </c>
      <c r="HU119">
        <v>3.4301894343874145E-17</v>
      </c>
      <c r="HV119">
        <v>2.8422731510566454E-17</v>
      </c>
      <c r="HW119">
        <v>2.5875088804692051E-17</v>
      </c>
      <c r="HX119">
        <v>1.0617384226605559E-17</v>
      </c>
      <c r="HY119">
        <v>3.0384460862007224E-17</v>
      </c>
      <c r="HZ119">
        <v>3.4238644129647582E-17</v>
      </c>
      <c r="IA119">
        <v>2.1955416679328099E-17</v>
      </c>
      <c r="IB119">
        <v>3.1625038673963079E-17</v>
      </c>
      <c r="IC119">
        <v>2.7629424223485326E-17</v>
      </c>
      <c r="ID119">
        <v>2.6066867185241708E-17</v>
      </c>
      <c r="IE119">
        <v>3.2859821354300428E-17</v>
      </c>
      <c r="IF119">
        <v>2.6202410907362653E-17</v>
      </c>
      <c r="IG119">
        <v>3.2233780283219276E-17</v>
      </c>
      <c r="IH119">
        <v>2.5897258790368283E-17</v>
      </c>
      <c r="II119">
        <v>3.4190461160762974E-17</v>
      </c>
      <c r="IJ119">
        <v>2.9493063824478E-17</v>
      </c>
      <c r="IK119">
        <v>3.3627144511446676E-17</v>
      </c>
      <c r="IL119">
        <v>1.6080635032226401E-17</v>
      </c>
      <c r="IM119">
        <v>1.433255289247788E-17</v>
      </c>
      <c r="IN119">
        <v>3.3838210696001143E-17</v>
      </c>
      <c r="IO119">
        <v>3.1835303293794076E-17</v>
      </c>
      <c r="IP119">
        <v>2.5755107455497979E-17</v>
      </c>
      <c r="IQ119">
        <v>1.1025442491319612E-17</v>
      </c>
      <c r="IR119">
        <v>3.3868583381239893E-17</v>
      </c>
      <c r="IS119">
        <v>6.1886152410093679E-18</v>
      </c>
      <c r="IT119">
        <v>3.2674561075404406E-17</v>
      </c>
      <c r="IU119">
        <v>3.4277568670132591E-17</v>
      </c>
      <c r="IV119">
        <v>3.3224536880304286E-17</v>
      </c>
      <c r="IW119">
        <v>5.585691680750129E-18</v>
      </c>
      <c r="IX119">
        <v>1.1221515616350935E-17</v>
      </c>
      <c r="IY119">
        <v>5.5527057048162125E-18</v>
      </c>
      <c r="IZ119">
        <v>3.1067672322879118E-17</v>
      </c>
      <c r="JA119">
        <v>3.382596395180745E-17</v>
      </c>
      <c r="JB119">
        <v>3.4125003853987391E-17</v>
      </c>
      <c r="JC119">
        <v>3.1126364478933566E-17</v>
      </c>
      <c r="JD119">
        <v>3.4027267212343843E-17</v>
      </c>
      <c r="JE119">
        <v>3.1556735287448204E-17</v>
      </c>
      <c r="JF119">
        <v>3.3153331711738732E-17</v>
      </c>
      <c r="JG119">
        <v>2.8131484195936326E-17</v>
      </c>
      <c r="JH119">
        <v>4.316102132415997E-18</v>
      </c>
      <c r="JI119">
        <v>3.2985097972748898E-17</v>
      </c>
      <c r="JJ119">
        <v>3.0604523101961465E-17</v>
      </c>
      <c r="JK119">
        <v>1.4379581220739029E-17</v>
      </c>
      <c r="JL119">
        <v>3.4356406741355942E-17</v>
      </c>
      <c r="JM119">
        <v>3.1426056717524345E-17</v>
      </c>
      <c r="JN119">
        <v>1.4264300593744778E-17</v>
      </c>
      <c r="JO119">
        <v>1.1165137064766347E-17</v>
      </c>
      <c r="JP119">
        <v>3.2782831392366351E-17</v>
      </c>
      <c r="JQ119">
        <v>2.4648091452229869E-17</v>
      </c>
      <c r="JR119">
        <v>1.5858858897965592E-17</v>
      </c>
      <c r="JS119">
        <v>2.4650610164957732E-17</v>
      </c>
      <c r="JT119">
        <v>2.4802194411919784E-17</v>
      </c>
      <c r="JU119">
        <v>2.5788439940168761E-17</v>
      </c>
      <c r="JV119">
        <v>3.1248066261754421E-17</v>
      </c>
      <c r="JW119">
        <v>2.0035164680665013E-17</v>
      </c>
      <c r="JX119">
        <v>2.53639743307741E-17</v>
      </c>
      <c r="JY119">
        <v>3.3047948231432961E-17</v>
      </c>
      <c r="JZ119">
        <v>3.4332044910398476E-17</v>
      </c>
      <c r="KA119">
        <v>2.8398038381462124E-17</v>
      </c>
      <c r="KB119">
        <v>2.5874493802303349E-17</v>
      </c>
      <c r="KC119">
        <v>1.0545390181419701E-17</v>
      </c>
      <c r="KD119">
        <v>3.0397375049172174E-17</v>
      </c>
      <c r="KE119">
        <v>1.5937131732432692E-17</v>
      </c>
      <c r="KF119">
        <v>3.4267280009763266E-17</v>
      </c>
      <c r="KG119">
        <v>2.1934327124150048E-17</v>
      </c>
      <c r="KH119">
        <v>2.762891933625774E-17</v>
      </c>
      <c r="KI119">
        <v>2.6126918195376434E-17</v>
      </c>
      <c r="KJ119">
        <v>3.2875106401725054E-17</v>
      </c>
      <c r="KK119">
        <v>2.6193594479888447E-17</v>
      </c>
      <c r="KL119">
        <v>3.2220638800000412E-17</v>
      </c>
      <c r="KM119">
        <v>2.5892360054838905E-17</v>
      </c>
      <c r="KN119">
        <v>3.41715695252492E-17</v>
      </c>
      <c r="KO119">
        <v>2.9485963035149919E-17</v>
      </c>
      <c r="KP119">
        <v>2.4803956669852509E-17</v>
      </c>
      <c r="KQ119">
        <v>3.3610240615745126E-17</v>
      </c>
      <c r="KR119">
        <v>1.6093859368141337E-17</v>
      </c>
      <c r="KS119">
        <v>3.3802953639806245E-17</v>
      </c>
      <c r="KT119">
        <v>3.184247996745632E-17</v>
      </c>
      <c r="KU119">
        <v>2.5865561252883024E-17</v>
      </c>
      <c r="KV119">
        <v>1.105778786890435E-17</v>
      </c>
      <c r="KW119">
        <v>3.3841204969034372E-17</v>
      </c>
      <c r="KX119">
        <v>6.2366787482950575E-18</v>
      </c>
      <c r="KY119">
        <v>3.2653458936826425E-17</v>
      </c>
      <c r="KZ119">
        <v>3.426059748526012E-17</v>
      </c>
      <c r="LA119">
        <v>2.5921456903669437E-17</v>
      </c>
      <c r="LB119">
        <v>3.3208177513000819E-17</v>
      </c>
      <c r="LC119">
        <v>5.6416215421790071E-18</v>
      </c>
      <c r="LD119">
        <v>5.6083862529116397E-18</v>
      </c>
      <c r="LE119">
        <v>3.1044683455705063E-17</v>
      </c>
      <c r="LF119">
        <v>3.3804431610111274E-17</v>
      </c>
      <c r="LG119">
        <v>3.4110724259522073E-17</v>
      </c>
      <c r="LH119">
        <v>3.1092128109098298E-17</v>
      </c>
      <c r="LI119">
        <v>3.4007841151335278E-17</v>
      </c>
      <c r="LJ119">
        <v>3.1530816944419536E-17</v>
      </c>
      <c r="LK119">
        <v>3.3141055708100723E-17</v>
      </c>
      <c r="LL119">
        <v>3.1470478074886677E-17</v>
      </c>
      <c r="LM119">
        <v>2.8132676836532787E-17</v>
      </c>
      <c r="LN119">
        <v>4.3602235835463112E-18</v>
      </c>
      <c r="LO119">
        <v>3.0566796606130886E-17</v>
      </c>
      <c r="LP119">
        <v>1.4404011847318821E-17</v>
      </c>
      <c r="LQ119">
        <v>3.4340172752387333E-17</v>
      </c>
      <c r="LR119">
        <v>3.1400243332018914E-17</v>
      </c>
      <c r="LS119">
        <v>1.4273508860588449E-17</v>
      </c>
      <c r="LT119">
        <v>1.120235518592135E-17</v>
      </c>
      <c r="LU119">
        <v>3.2740630098086238E-17</v>
      </c>
      <c r="LV119">
        <v>2.4644324815346406E-17</v>
      </c>
      <c r="LW119">
        <v>3.442010120105311E-17</v>
      </c>
      <c r="LX119">
        <v>2.0152432973529725E-17</v>
      </c>
      <c r="LY119">
        <v>1.5859657849285339E-17</v>
      </c>
      <c r="LZ119">
        <v>2.4644880767831123E-17</v>
      </c>
      <c r="MA119">
        <v>2.5747321614095162E-17</v>
      </c>
      <c r="MB119">
        <v>3.1286747498293724E-17</v>
      </c>
      <c r="MC119">
        <v>2.0040926255328054E-17</v>
      </c>
      <c r="MD119">
        <v>2.5361219172452644E-17</v>
      </c>
      <c r="ME119">
        <v>3.3039870606701855E-17</v>
      </c>
      <c r="MF119">
        <v>3.4317050079490287E-17</v>
      </c>
      <c r="MG119">
        <v>2.8464336198919167E-17</v>
      </c>
      <c r="MH119">
        <v>2.5870238073074687E-17</v>
      </c>
      <c r="MI119">
        <v>2.5524921729451546E-17</v>
      </c>
      <c r="MJ119">
        <v>1.0605398560248228E-17</v>
      </c>
      <c r="MK119">
        <v>3.038697805898841E-17</v>
      </c>
      <c r="ML119">
        <v>3.4248233275382803E-17</v>
      </c>
      <c r="MM119">
        <v>2.1943641665614871E-17</v>
      </c>
      <c r="MN119">
        <v>2.7626659983261224E-17</v>
      </c>
      <c r="MO119">
        <v>2.6089028587799322E-17</v>
      </c>
      <c r="MP119">
        <v>3.2865175572815438E-17</v>
      </c>
      <c r="MQ119">
        <v>2.6208667886715218E-17</v>
      </c>
      <c r="MR119">
        <v>3.2241573304912143E-17</v>
      </c>
      <c r="MS119">
        <v>2.5894807803720016E-17</v>
      </c>
      <c r="MT119">
        <v>3.3274873520172777E-17</v>
      </c>
      <c r="MU119">
        <v>3.4200375864041371E-17</v>
      </c>
      <c r="MV119">
        <v>2.949890030852472E-17</v>
      </c>
      <c r="MW119">
        <v>3.3639778007811341E-17</v>
      </c>
      <c r="MX119">
        <v>1.6070997431445455E-17</v>
      </c>
      <c r="MY119">
        <v>3.386515013490695E-17</v>
      </c>
      <c r="MZ119">
        <v>3.1839399660115335E-17</v>
      </c>
      <c r="NA119">
        <v>2.5750880243981426E-17</v>
      </c>
      <c r="NB119">
        <v>1.1007947222556955E-17</v>
      </c>
      <c r="NC119">
        <v>3.3887263099244814E-17</v>
      </c>
      <c r="ND119">
        <v>6.1638521445014579E-18</v>
      </c>
      <c r="NE119">
        <v>3.4566270826257633E-17</v>
      </c>
      <c r="NF119">
        <v>3.2692586528605362E-17</v>
      </c>
      <c r="NG119">
        <v>3.4292919598228565E-17</v>
      </c>
      <c r="NH119">
        <v>3.3234919826212693E-17</v>
      </c>
      <c r="NI119">
        <v>5.5412999767951518E-18</v>
      </c>
      <c r="NJ119">
        <v>5.5297355131723196E-18</v>
      </c>
      <c r="NK119">
        <v>3.1082318193967298E-17</v>
      </c>
      <c r="NL119">
        <v>3.3834212191691932E-17</v>
      </c>
      <c r="NM119">
        <v>3.4135378590213018E-17</v>
      </c>
      <c r="NN119">
        <v>3.1115515440243637E-17</v>
      </c>
      <c r="NO119">
        <v>3.4044361617478845E-17</v>
      </c>
      <c r="NP119">
        <v>2.8612704876965566E-17</v>
      </c>
      <c r="NQ119">
        <v>3.157302266698647E-17</v>
      </c>
      <c r="NR119">
        <v>3.3167364752595155E-17</v>
      </c>
      <c r="NS119">
        <v>2.8128367847138265E-17</v>
      </c>
      <c r="NT119">
        <v>4.2829504755636042E-18</v>
      </c>
      <c r="NU119">
        <v>3.0585715602276648E-17</v>
      </c>
      <c r="NV119">
        <v>1.435543696288364E-17</v>
      </c>
      <c r="NW119">
        <v>3.4386414559222392E-17</v>
      </c>
      <c r="NX119">
        <v>3.1439399606958586E-17</v>
      </c>
      <c r="NY119">
        <v>1.4251194649800175E-17</v>
      </c>
      <c r="NZ119">
        <v>1.1150234662915145E-17</v>
      </c>
      <c r="OA119">
        <v>2.6036616686685789E-17</v>
      </c>
      <c r="OB119">
        <v>3.2748994246214924E-17</v>
      </c>
      <c r="OC119">
        <v>2.4650221431869266E-17</v>
      </c>
      <c r="OD119">
        <v>1.5853816861737783E-17</v>
      </c>
      <c r="OE119">
        <v>2.4654402277815699E-17</v>
      </c>
      <c r="OF119">
        <v>2.578887025288901E-17</v>
      </c>
      <c r="OG119">
        <v>3.1245406803590903E-17</v>
      </c>
      <c r="OH119">
        <v>2.0031226841693174E-17</v>
      </c>
      <c r="OI119">
        <v>2.5365596985485123E-17</v>
      </c>
      <c r="OJ119">
        <v>3.3056744761352956E-17</v>
      </c>
      <c r="OK119">
        <v>3.4347013573878934E-17</v>
      </c>
      <c r="OL119">
        <v>1.0599913039248552E-17</v>
      </c>
      <c r="OM119">
        <v>2.8385538801795738E-17</v>
      </c>
      <c r="ON119">
        <v>2.5874812398517264E-17</v>
      </c>
      <c r="OO119">
        <v>1.0512476175916599E-17</v>
      </c>
      <c r="OP119">
        <v>3.0402985591188124E-17</v>
      </c>
      <c r="OQ119">
        <v>3.4289520903521417E-17</v>
      </c>
      <c r="OR119">
        <v>2.192264966231231E-17</v>
      </c>
      <c r="OS119">
        <v>2.7628026879710057E-17</v>
      </c>
      <c r="OT119">
        <v>2.6143721255796109E-17</v>
      </c>
      <c r="OU119">
        <v>3.288485736830216E-17</v>
      </c>
      <c r="OV119">
        <v>2.6205473695927344E-17</v>
      </c>
      <c r="OW119">
        <v>3.0594799712542081E-17</v>
      </c>
      <c r="OX119">
        <v>3.2243590896857302E-17</v>
      </c>
      <c r="OY119">
        <v>2.5930135874078637E-17</v>
      </c>
      <c r="OZ119">
        <v>3.4192015648633812E-17</v>
      </c>
      <c r="PA119">
        <v>2.9493802282032683E-17</v>
      </c>
      <c r="PB119">
        <v>3.3634258801144368E-17</v>
      </c>
      <c r="PC119">
        <v>1.6073553458854338E-17</v>
      </c>
      <c r="PD119">
        <v>3.3841795624507519E-17</v>
      </c>
      <c r="PE119">
        <v>3.1855864587083702E-17</v>
      </c>
      <c r="PF119">
        <v>2.5872100928382055E-17</v>
      </c>
      <c r="PG119">
        <v>1.1015610330435887E-17</v>
      </c>
      <c r="PH119">
        <v>3.449857404858655E-17</v>
      </c>
      <c r="PI119">
        <v>3.3877364858288301E-17</v>
      </c>
      <c r="PJ119">
        <v>6.1792499512718597E-18</v>
      </c>
      <c r="PK119">
        <v>3.2683260725224704E-17</v>
      </c>
      <c r="PL119">
        <v>3.4284474249494216E-17</v>
      </c>
      <c r="PM119">
        <v>3.322573691323288E-17</v>
      </c>
      <c r="PN119">
        <v>5.5606405143692606E-18</v>
      </c>
      <c r="PO119">
        <v>5.5398311709450626E-18</v>
      </c>
      <c r="PP119">
        <v>3.105027638484164E-17</v>
      </c>
      <c r="PQ119">
        <v>3.3828961005664412E-17</v>
      </c>
      <c r="PR119">
        <v>3.4129447621289435E-17</v>
      </c>
      <c r="PS119">
        <v>2.2070924068226567E-17</v>
      </c>
      <c r="PT119">
        <v>3.1090016688703324E-17</v>
      </c>
      <c r="PU119">
        <v>3.4041315972101465E-17</v>
      </c>
      <c r="PV119">
        <v>3.1560145419213406E-17</v>
      </c>
      <c r="PW119">
        <v>3.3167411684740169E-17</v>
      </c>
      <c r="PX119">
        <v>2.8130010169657269E-17</v>
      </c>
      <c r="PY119">
        <v>4.2990574183560376E-18</v>
      </c>
      <c r="PZ119">
        <v>3.0556084287446282E-17</v>
      </c>
      <c r="QA119">
        <v>1.4355690749808177E-17</v>
      </c>
      <c r="QB119">
        <v>3.4382723607473758E-17</v>
      </c>
      <c r="QC119">
        <v>3.1409494368286252E-17</v>
      </c>
      <c r="QD119">
        <v>2.9688618857937259E-17</v>
      </c>
      <c r="QE119">
        <v>2.7810262693945858E-17</v>
      </c>
      <c r="QF119">
        <v>1.4251998315643261E-17</v>
      </c>
      <c r="QG119">
        <v>1.1154188715613612E-17</v>
      </c>
      <c r="QH119">
        <v>3.2743636726780347E-17</v>
      </c>
      <c r="QI119">
        <v>2.4650589084972456E-17</v>
      </c>
      <c r="QJ119">
        <v>1.5845068408851723E-17</v>
      </c>
      <c r="QK119">
        <v>2.4652239101157138E-17</v>
      </c>
      <c r="QL119">
        <v>2.5713588698304858E-17</v>
      </c>
      <c r="QM119">
        <v>3.1280419766661019E-17</v>
      </c>
      <c r="QN119">
        <v>2.0020977030910839E-17</v>
      </c>
      <c r="QO119">
        <v>2.5368575303750938E-17</v>
      </c>
      <c r="QP119">
        <v>2.6265136463102411E-17</v>
      </c>
      <c r="QQ119">
        <v>3.3064630671245929E-17</v>
      </c>
      <c r="QR119">
        <v>3.4340413439369009E-17</v>
      </c>
      <c r="QS119">
        <v>2.8469024412921555E-17</v>
      </c>
      <c r="QT119">
        <v>2.5864956738897681E-17</v>
      </c>
      <c r="QU119">
        <v>1.0549150578648336E-17</v>
      </c>
      <c r="QV119">
        <v>3.0394665523632209E-17</v>
      </c>
      <c r="QW119">
        <v>3.4274223280107228E-17</v>
      </c>
      <c r="QX119">
        <v>2.1938860332779023E-17</v>
      </c>
      <c r="QY119">
        <v>2.7635860278807606E-17</v>
      </c>
      <c r="QZ119">
        <v>2.6068956193925811E-17</v>
      </c>
      <c r="RA119">
        <v>3.3099444444253704E-17</v>
      </c>
      <c r="RB119">
        <v>3.2888472663364959E-17</v>
      </c>
      <c r="RC119">
        <v>2.6202777232025249E-17</v>
      </c>
      <c r="RD119">
        <v>3.22356328011485E-17</v>
      </c>
      <c r="RE119">
        <v>2.5911191121665649E-17</v>
      </c>
      <c r="RF119">
        <v>3.418712342573252E-17</v>
      </c>
      <c r="RG119">
        <v>2.9493213008775256E-17</v>
      </c>
      <c r="RH119">
        <v>3.362717015298837E-17</v>
      </c>
      <c r="RI119">
        <v>1.6081191198813197E-17</v>
      </c>
      <c r="RJ119">
        <v>3.3835088101246217E-17</v>
      </c>
      <c r="RK119">
        <v>3.1841694900550851E-17</v>
      </c>
      <c r="RL119">
        <v>1.3621423731361337E-12</v>
      </c>
      <c r="RM119">
        <v>2.5801332110934524E-17</v>
      </c>
      <c r="RN119">
        <v>1.1016448586040065E-17</v>
      </c>
      <c r="RO119">
        <v>3.3867593028795311E-17</v>
      </c>
      <c r="RP119">
        <v>6.1873395409938281E-18</v>
      </c>
      <c r="RQ119">
        <v>3.2670709603096694E-17</v>
      </c>
      <c r="RR119">
        <v>3.4278386326184667E-17</v>
      </c>
      <c r="RS119">
        <v>3.3222550415503895E-17</v>
      </c>
      <c r="RT119">
        <v>5.5815466051892256E-18</v>
      </c>
      <c r="RU119">
        <v>5.5578595460254786E-18</v>
      </c>
      <c r="RV119">
        <v>3.1057725494556656E-17</v>
      </c>
      <c r="RW119">
        <v>1.0962806682287371E-11</v>
      </c>
      <c r="RX119">
        <v>3.3823037686716784E-17</v>
      </c>
      <c r="RY119">
        <v>3.4125222998015498E-17</v>
      </c>
      <c r="RZ119">
        <v>3.1114208028991328E-17</v>
      </c>
      <c r="SA119">
        <v>3.4028271360159789E-17</v>
      </c>
      <c r="SB119">
        <v>3.1549133928228014E-17</v>
      </c>
      <c r="SC119">
        <v>3.3156781205002683E-17</v>
      </c>
      <c r="SD119">
        <v>2.8131515930400084E-17</v>
      </c>
      <c r="SE119">
        <v>4.3156710848045021E-18</v>
      </c>
      <c r="SF119">
        <v>3.0587906709732546E-17</v>
      </c>
      <c r="SG119">
        <v>1.4377322443939702E-17</v>
      </c>
      <c r="SH119">
        <v>1.3574809289459039E-11</v>
      </c>
      <c r="SI119">
        <v>3.4363568439066484E-17</v>
      </c>
      <c r="SJ119">
        <v>3.1416093426281845E-17</v>
      </c>
      <c r="SK119">
        <v>1.4261731067318851E-17</v>
      </c>
      <c r="SL119">
        <v>1.1173856370716323E-17</v>
      </c>
      <c r="SM119">
        <v>3.2753611568480865E-17</v>
      </c>
      <c r="SN119">
        <v>2.4648845310154802E-17</v>
      </c>
      <c r="SO119">
        <v>1.5854698910191851E-17</v>
      </c>
      <c r="SP119">
        <v>2.4650811126375758E-17</v>
      </c>
      <c r="SQ119">
        <v>2.5754741316823679E-17</v>
      </c>
      <c r="SR119">
        <v>3.1270676209603465E-17</v>
      </c>
      <c r="SS119">
        <v>1.0633006536743032E-11</v>
      </c>
      <c r="ST119">
        <v>2.0034789851226614E-17</v>
      </c>
      <c r="SU119">
        <v>2.5365560502322014E-17</v>
      </c>
      <c r="SV119">
        <v>3.3052960626749095E-17</v>
      </c>
      <c r="SW119">
        <v>3.4334048697392253E-17</v>
      </c>
      <c r="SX119">
        <v>2.8443713751114016E-17</v>
      </c>
      <c r="SY119">
        <v>2.5869072532246649E-17</v>
      </c>
      <c r="SZ119">
        <v>1.0558846631347546E-17</v>
      </c>
      <c r="TA119">
        <v>3.0394600910431295E-17</v>
      </c>
      <c r="TB119">
        <v>3.4267403223690542E-17</v>
      </c>
      <c r="TC119">
        <v>2.1937627059934432E-17</v>
      </c>
      <c r="TD119">
        <v>1.2878640559434685E-11</v>
      </c>
      <c r="TE119">
        <v>2.7632276003287476E-17</v>
      </c>
      <c r="TF119">
        <v>2.6095850421885545E-17</v>
      </c>
      <c r="TG119">
        <v>3.2879302951904116E-17</v>
      </c>
      <c r="TH119">
        <v>1.6833107315466822E-12</v>
      </c>
      <c r="TI119">
        <v>1981.3979438232964</v>
      </c>
      <c r="TJ119">
        <v>4762.8619281436759</v>
      </c>
      <c r="TK119">
        <v>192.56391402078216</v>
      </c>
      <c r="TL119">
        <v>128.29878953900786</v>
      </c>
      <c r="TM119">
        <v>1566.0084502237644</v>
      </c>
      <c r="TN119">
        <v>331.70755844802238</v>
      </c>
      <c r="TO119">
        <v>1.218130381329507E-11</v>
      </c>
      <c r="TP119">
        <v>954.22784906437209</v>
      </c>
      <c r="TQ119">
        <v>7.3626151806756328E-12</v>
      </c>
      <c r="TR119">
        <v>5092.7459461267827</v>
      </c>
      <c r="TS119">
        <v>264.83814952457561</v>
      </c>
      <c r="TT119">
        <v>963.34396659923368</v>
      </c>
      <c r="TU119">
        <v>198.90027717965049</v>
      </c>
      <c r="TV119">
        <v>811.89820992259786</v>
      </c>
      <c r="TW119">
        <v>1282.9914047761517</v>
      </c>
      <c r="TX119">
        <v>1477.4659714021568</v>
      </c>
      <c r="TY119">
        <v>114.79482115810804</v>
      </c>
      <c r="TZ119">
        <v>1.1547187939270713E-11</v>
      </c>
      <c r="UA119">
        <v>188.22503370669705</v>
      </c>
      <c r="UB119">
        <v>2378.6439010072504</v>
      </c>
      <c r="UC119">
        <v>1487.609176361233</v>
      </c>
      <c r="UD119">
        <v>1374.1990876178454</v>
      </c>
      <c r="UE119">
        <v>777.29137525078738</v>
      </c>
      <c r="UF119">
        <v>1.9937079665303172E-10</v>
      </c>
      <c r="UG119">
        <v>118.42504148794873</v>
      </c>
      <c r="UH119">
        <v>858.13540525249971</v>
      </c>
      <c r="UI119">
        <v>36.799997963359488</v>
      </c>
      <c r="UJ119">
        <v>139.21903441415941</v>
      </c>
      <c r="UK119">
        <v>3.3861637702542636E-17</v>
      </c>
      <c r="UL119">
        <v>1.2327384507182188E-11</v>
      </c>
      <c r="UM119">
        <v>5.8201368674229261E-11</v>
      </c>
      <c r="UN119">
        <v>5.3394982319261366E-11</v>
      </c>
      <c r="UO119">
        <v>2.3717154935671287E-11</v>
      </c>
      <c r="UP119">
        <v>2.0970687794164554E-11</v>
      </c>
      <c r="UQ119">
        <v>7.1205552735359265E-10</v>
      </c>
      <c r="UR119">
        <v>2.4460429746581408E-11</v>
      </c>
      <c r="US119">
        <v>2.4303698271729692E-11</v>
      </c>
      <c r="UT119">
        <v>2.5203588037153411E-10</v>
      </c>
      <c r="UU119">
        <v>5.1043064775940461E-11</v>
      </c>
      <c r="UV119">
        <v>2.0320477966416072E-11</v>
      </c>
      <c r="UW119">
        <v>3.3407384497839181E-12</v>
      </c>
      <c r="UX119">
        <v>78.118722826856285</v>
      </c>
      <c r="UY119">
        <v>2300.0501070049399</v>
      </c>
      <c r="UZ119">
        <v>392.68972163960569</v>
      </c>
      <c r="VA119">
        <v>1.4271083934869516E-10</v>
      </c>
      <c r="VB119">
        <v>1.9357189770648249E-10</v>
      </c>
      <c r="VC119">
        <v>1223.3506063278419</v>
      </c>
      <c r="VD119">
        <v>64.711588941455133</v>
      </c>
      <c r="VE119">
        <v>513.51359425244652</v>
      </c>
      <c r="VF119">
        <v>84.323448159474154</v>
      </c>
      <c r="VG119">
        <v>13.381483831129239</v>
      </c>
      <c r="VH119">
        <v>4.5004394853573609E-12</v>
      </c>
      <c r="VI119">
        <v>1292.9279887281002</v>
      </c>
      <c r="VJ119">
        <v>428.19506486529406</v>
      </c>
      <c r="VK119">
        <v>563.43620913729671</v>
      </c>
      <c r="VL119">
        <v>5371.6619866492783</v>
      </c>
      <c r="VM119">
        <v>191.04624462054787</v>
      </c>
      <c r="VN119">
        <v>1.2143475015512119E-11</v>
      </c>
      <c r="VO119">
        <v>1.2569774010376104E-11</v>
      </c>
      <c r="VP119">
        <v>1.2213976348981956E-11</v>
      </c>
      <c r="VQ119">
        <v>1.2286752315067563E-11</v>
      </c>
      <c r="VR119">
        <v>1.2570132387616931E-11</v>
      </c>
      <c r="VS119">
        <v>1.3043373716999403E-11</v>
      </c>
      <c r="VT119">
        <v>1.2604933730340497E-11</v>
      </c>
      <c r="VU119">
        <v>1.6167434414564683E-17</v>
      </c>
      <c r="VV119">
        <v>1.2754209011696566E-11</v>
      </c>
      <c r="VW119">
        <v>2.9527344259695187E-11</v>
      </c>
      <c r="VX119">
        <v>6.7638825084936431E-12</v>
      </c>
      <c r="VY119">
        <v>1.4981757878034409E-11</v>
      </c>
      <c r="VZ119">
        <v>1593.3916896853127</v>
      </c>
      <c r="WA119">
        <v>997.98589384037439</v>
      </c>
      <c r="WB119">
        <v>2.790011605262896E-11</v>
      </c>
      <c r="WC119">
        <v>8.4209545711838084E-11</v>
      </c>
      <c r="WD119">
        <v>1.7641588542297952E-9</v>
      </c>
      <c r="WE119">
        <v>6.6257601933891648E-9</v>
      </c>
      <c r="WF119">
        <v>3.4058347317638267E-17</v>
      </c>
      <c r="WG119">
        <v>2552.4280782448036</v>
      </c>
      <c r="WH119">
        <v>71.14714387537903</v>
      </c>
      <c r="WI119">
        <v>1156.7663081663095</v>
      </c>
      <c r="WJ119">
        <v>2258.7128667981319</v>
      </c>
      <c r="WK119">
        <v>307.34695792980762</v>
      </c>
      <c r="WL119">
        <v>266.42018310075503</v>
      </c>
      <c r="WM119">
        <v>1850.5388664084196</v>
      </c>
      <c r="WN119">
        <v>1.3925898874663481E-10</v>
      </c>
      <c r="WO119">
        <v>3.8267247833714849E-11</v>
      </c>
      <c r="WP119">
        <v>8.6192543023326212E-12</v>
      </c>
      <c r="WQ119">
        <v>3.206634812493015E-17</v>
      </c>
      <c r="WR119">
        <v>3.0912816879596636E-10</v>
      </c>
      <c r="WS119">
        <v>6.010646252941587E-11</v>
      </c>
      <c r="WT119">
        <v>1.2176153702564702E-11</v>
      </c>
      <c r="WU119">
        <v>501.41298799880752</v>
      </c>
      <c r="WV119">
        <v>5.3364752189801816E-10</v>
      </c>
      <c r="WW119">
        <v>4.1172442999034021E-11</v>
      </c>
      <c r="WX119">
        <v>6.8054661412484569E-11</v>
      </c>
      <c r="WY119">
        <v>1.7968988783433784E-11</v>
      </c>
      <c r="WZ119">
        <v>3.3146194078004796E-11</v>
      </c>
      <c r="XA119">
        <v>2.5149276006826732E-11</v>
      </c>
    </row>
    <row r="120" spans="1:625" x14ac:dyDescent="0.35">
      <c r="A120" s="5">
        <v>49249</v>
      </c>
      <c r="B120">
        <v>7.5212736151275629E-17</v>
      </c>
      <c r="C120">
        <v>9.7952348732024735E-17</v>
      </c>
      <c r="D120">
        <v>1.368729024232329E-10</v>
      </c>
      <c r="E120">
        <v>1.9106508826625517E-10</v>
      </c>
      <c r="F120">
        <v>6.0567324012683325E-11</v>
      </c>
      <c r="G120">
        <v>7.27074220263997E-11</v>
      </c>
      <c r="H120">
        <v>7.6416480597726569E-11</v>
      </c>
      <c r="I120">
        <v>4.1390126201277633E-12</v>
      </c>
      <c r="J120">
        <v>2.0596518453556809E-11</v>
      </c>
      <c r="K120">
        <v>4.877998906418955E-11</v>
      </c>
      <c r="L120">
        <v>1.9738827367365078E-11</v>
      </c>
      <c r="M120">
        <v>5.4030335051760012E-11</v>
      </c>
      <c r="N120">
        <v>2.2576196263991393E-17</v>
      </c>
      <c r="O120">
        <v>5.030729537133301E-11</v>
      </c>
      <c r="P120">
        <v>2.7337081342208336E-11</v>
      </c>
      <c r="Q120">
        <v>2.9557949024199658E-11</v>
      </c>
      <c r="R120">
        <v>7.940588740085865E-12</v>
      </c>
      <c r="S120">
        <v>1.1515597812543846E-11</v>
      </c>
      <c r="T120">
        <v>8.507472409515194E-11</v>
      </c>
      <c r="U120">
        <v>6.7407267583134914E-11</v>
      </c>
      <c r="V120">
        <v>2.2008355945004945E-10</v>
      </c>
      <c r="W120">
        <v>6.6031923674852752E-11</v>
      </c>
      <c r="X120">
        <v>2.0068369891959925E-10</v>
      </c>
      <c r="Y120">
        <v>9.8496986973391636E-17</v>
      </c>
      <c r="Z120">
        <v>6.707011476141726E-10</v>
      </c>
      <c r="AA120">
        <v>7.5967871439742929E-11</v>
      </c>
      <c r="AB120">
        <v>1.3356078845601497E-10</v>
      </c>
      <c r="AC120">
        <v>1.112477033418044E-10</v>
      </c>
      <c r="AD120">
        <v>1.7098342556537673E-11</v>
      </c>
      <c r="AE120">
        <v>5.1883133766426005E-11</v>
      </c>
      <c r="AF120">
        <v>4.0349474925820734E-9</v>
      </c>
      <c r="AG120">
        <v>7.870362924533623E-10</v>
      </c>
      <c r="AH120">
        <v>2045.0647473553788</v>
      </c>
      <c r="AI120">
        <v>5.7708821663085413E-11</v>
      </c>
      <c r="AJ120">
        <v>8.3227457192922519E-18</v>
      </c>
      <c r="AK120">
        <v>2.0626635025192385E-7</v>
      </c>
      <c r="AL120">
        <v>1.5713455009934544E-9</v>
      </c>
      <c r="AM120">
        <v>1.4892815137790718E-10</v>
      </c>
      <c r="AN120">
        <v>1.0515648400002594E-10</v>
      </c>
      <c r="AO120">
        <v>4.1465100078125091E-11</v>
      </c>
      <c r="AP120">
        <v>4.5043483440719667E-11</v>
      </c>
      <c r="AQ120">
        <v>2.6706303634314164E-9</v>
      </c>
      <c r="AR120">
        <v>4.6656859057057936E-11</v>
      </c>
      <c r="AS120">
        <v>4.12153189949183E-11</v>
      </c>
      <c r="AT120">
        <v>9.9569286976406127E-11</v>
      </c>
      <c r="AU120">
        <v>9.4473430145627183E-17</v>
      </c>
      <c r="AV120">
        <v>6.5245463245994447E-11</v>
      </c>
      <c r="AW120">
        <v>3.575602159523843E-11</v>
      </c>
      <c r="AX120">
        <v>1.4620552972254604E-10</v>
      </c>
      <c r="AY120">
        <v>3.0641036869724696E-11</v>
      </c>
      <c r="AZ120">
        <v>2.3552292090785493E-11</v>
      </c>
      <c r="BA120">
        <v>4.0166941187216241E-10</v>
      </c>
      <c r="BB120">
        <v>2.3824211911105974E-10</v>
      </c>
      <c r="BC120">
        <v>1.4117896688743587E-10</v>
      </c>
      <c r="BD120">
        <v>3.5056454391121148E-11</v>
      </c>
      <c r="BE120">
        <v>4.6823526439683802E-11</v>
      </c>
      <c r="BF120">
        <v>1.0005034660219904E-16</v>
      </c>
      <c r="BG120">
        <v>3.4074243732810024E-11</v>
      </c>
      <c r="BH120">
        <v>2.6491208774875814E-11</v>
      </c>
      <c r="BI120">
        <v>4.067067671054134E-10</v>
      </c>
      <c r="BJ120">
        <v>4.6165055478657529E-9</v>
      </c>
      <c r="BK120">
        <v>1.3172962775702876E-10</v>
      </c>
      <c r="BL120">
        <v>1.3828900471900629E-10</v>
      </c>
      <c r="BM120">
        <v>1.5232867635859E-10</v>
      </c>
      <c r="BN120">
        <v>4.2362147120880738E-12</v>
      </c>
      <c r="BO120">
        <v>5.2267944785727716E-3</v>
      </c>
      <c r="BP120">
        <v>5.2066669487291772E-3</v>
      </c>
      <c r="BQ120">
        <v>9.751634768318013E-17</v>
      </c>
      <c r="BR120">
        <v>1071.7913054614899</v>
      </c>
      <c r="BS120">
        <v>550.57021491148112</v>
      </c>
      <c r="BT120">
        <v>5.4635183425351119E-3</v>
      </c>
      <c r="BU120">
        <v>7.6522300967982737E-3</v>
      </c>
      <c r="BV120">
        <v>5.8853359618349366E-3</v>
      </c>
      <c r="BW120">
        <v>1.8694717222365553E-11</v>
      </c>
      <c r="BX120">
        <v>1.6549933476349248E-8</v>
      </c>
      <c r="BY120">
        <v>8.6181427742080263E-3</v>
      </c>
      <c r="BZ120">
        <v>5.9060671900705852E-3</v>
      </c>
      <c r="CA120">
        <v>1.0235838396254193E-2</v>
      </c>
      <c r="CB120">
        <v>2.471755217248012E-17</v>
      </c>
      <c r="CC120">
        <v>6.0702528665561584E-3</v>
      </c>
      <c r="CD120">
        <v>5.66644114919157E-3</v>
      </c>
      <c r="CE120">
        <v>6.1390450104865657E-3</v>
      </c>
      <c r="CF120">
        <v>1.2095562994103304E-2</v>
      </c>
      <c r="CG120">
        <v>1.0557057138622206E-2</v>
      </c>
      <c r="CH120">
        <v>5.5115370874940783E-3</v>
      </c>
      <c r="CI120">
        <v>5.3873276069171805E-3</v>
      </c>
      <c r="CJ120">
        <v>5.5994555038927363E-3</v>
      </c>
      <c r="CK120">
        <v>6.135191522594452E-3</v>
      </c>
      <c r="CL120">
        <v>1.6339683119021908E-9</v>
      </c>
      <c r="CM120">
        <v>6.9190926876065926E-18</v>
      </c>
      <c r="CN120">
        <v>2.0844688324263005E-3</v>
      </c>
      <c r="CO120">
        <v>4.3776097007599546E-3</v>
      </c>
      <c r="CP120">
        <v>2.8982481895143547E-4</v>
      </c>
      <c r="CQ120">
        <v>8.4537734844434276E-3</v>
      </c>
      <c r="CR120">
        <v>1.69141281645352E-10</v>
      </c>
      <c r="CS120">
        <v>1.2612374904718009E-10</v>
      </c>
      <c r="CT120">
        <v>6.1603267148667651E-11</v>
      </c>
      <c r="CU120">
        <v>5.2931126929425754E-11</v>
      </c>
      <c r="CV120">
        <v>4.3695500051844646E-9</v>
      </c>
      <c r="CW120">
        <v>7.4677711325438157E-11</v>
      </c>
      <c r="CX120">
        <v>9.4329273352454759E-17</v>
      </c>
      <c r="CY120">
        <v>6.4579763938473212E-11</v>
      </c>
      <c r="CZ120">
        <v>3.0281159459797356E-10</v>
      </c>
      <c r="DA120">
        <v>1.1455122563444687E-10</v>
      </c>
      <c r="DB120">
        <v>4.8325103692960322E-11</v>
      </c>
      <c r="DC120">
        <v>5.2385809892883106E-3</v>
      </c>
      <c r="DD120">
        <v>5.2737190494507313E-3</v>
      </c>
      <c r="DE120">
        <v>7.2141300367751793E-3</v>
      </c>
      <c r="DF120">
        <v>4.5851099716028628E-10</v>
      </c>
      <c r="DG120">
        <v>2.5628444373746319E-10</v>
      </c>
      <c r="DH120">
        <v>5.7160004391934027E-3</v>
      </c>
      <c r="DI120">
        <v>9.556192036605825E-17</v>
      </c>
      <c r="DJ120">
        <v>9.8823688435817826E-17</v>
      </c>
      <c r="DK120">
        <v>3233.2612201913389</v>
      </c>
      <c r="DL120">
        <v>6.7725928082036368E-3</v>
      </c>
      <c r="DM120">
        <v>1.1785541526132093E-2</v>
      </c>
      <c r="DN120">
        <v>9.8090042886642692E-3</v>
      </c>
      <c r="DO120">
        <v>5.591053328639628E-3</v>
      </c>
      <c r="DP120">
        <v>2.0594767282364201E-3</v>
      </c>
      <c r="DQ120">
        <v>6.6864428905371032E-3</v>
      </c>
      <c r="DR120">
        <v>5.4158532732015985E-3</v>
      </c>
      <c r="DS120">
        <v>717.78562941727353</v>
      </c>
      <c r="DT120">
        <v>3.9784089746707228E-12</v>
      </c>
      <c r="DU120">
        <v>9.9633315120438351E-17</v>
      </c>
      <c r="DV120">
        <v>1.1703963212013592E-11</v>
      </c>
      <c r="DW120">
        <v>1.6255753313045289E-11</v>
      </c>
      <c r="DX120">
        <v>1.1164328922423798E-11</v>
      </c>
      <c r="DY120">
        <v>1.7837428931189942E-11</v>
      </c>
      <c r="DZ120">
        <v>1.9441131405058455E-11</v>
      </c>
      <c r="EA120">
        <v>1.339801789244745E-11</v>
      </c>
      <c r="EB120">
        <v>1.6669337789481059E-11</v>
      </c>
      <c r="EC120">
        <v>6.1540651078135192E-12</v>
      </c>
      <c r="ED120">
        <v>7.5813854654635838E-12</v>
      </c>
      <c r="EE120">
        <v>2.4329732157685216E-11</v>
      </c>
      <c r="EF120">
        <v>9.436372183444825E-17</v>
      </c>
      <c r="EG120">
        <v>2.5108852258385233E-11</v>
      </c>
      <c r="EH120">
        <v>3.497226331932367E-11</v>
      </c>
      <c r="EI120">
        <v>2.4454235384570535E-11</v>
      </c>
      <c r="EJ120">
        <v>2.8382738611490554E-11</v>
      </c>
      <c r="EK120">
        <v>231.71593289501601</v>
      </c>
      <c r="EL120">
        <v>2.806434968886278E-11</v>
      </c>
      <c r="EM120">
        <v>3.3691946284422888E-11</v>
      </c>
      <c r="EN120">
        <v>7.9694847724594111E-11</v>
      </c>
      <c r="EO120">
        <v>1.0259694831532167E-11</v>
      </c>
      <c r="EP120">
        <v>2.2652160663880503E-11</v>
      </c>
      <c r="EQ120">
        <v>9.8987484842918187E-17</v>
      </c>
      <c r="ER120">
        <v>3.9398004538148454E-11</v>
      </c>
      <c r="ES120">
        <v>3.928087446290766E-11</v>
      </c>
      <c r="ET120">
        <v>2.6603808635220755E-11</v>
      </c>
      <c r="EU120">
        <v>4.9376857116589999E-11</v>
      </c>
      <c r="EV120">
        <v>4.5508374208139255E-11</v>
      </c>
      <c r="EW120">
        <v>3.1390641351126935E-11</v>
      </c>
      <c r="EX120">
        <v>3.2713937227576955E-11</v>
      </c>
      <c r="EY120">
        <v>2.9903921700693016E-11</v>
      </c>
      <c r="EZ120">
        <v>2.0729407551519173E-11</v>
      </c>
      <c r="FA120">
        <v>2.6245092867518615E-11</v>
      </c>
      <c r="FB120">
        <v>9.4727360362024387E-17</v>
      </c>
      <c r="FC120">
        <v>3.4091184547285368E-8</v>
      </c>
      <c r="FD120">
        <v>2.199878617569413E-11</v>
      </c>
      <c r="FE120">
        <v>1.9817241444743886E-11</v>
      </c>
      <c r="FF120">
        <v>8.0837474751729932E-11</v>
      </c>
      <c r="FG120">
        <v>5.4700698145292366E-11</v>
      </c>
      <c r="FH120">
        <v>2.0651455181755046E-11</v>
      </c>
      <c r="FI120">
        <v>9.7532153657035836E-11</v>
      </c>
      <c r="FJ120">
        <v>1.4101209335024952E-11</v>
      </c>
      <c r="FK120">
        <v>1.2340879952570882E-11</v>
      </c>
      <c r="FL120">
        <v>1.2120616731836774E-9</v>
      </c>
      <c r="FM120">
        <v>9.6165470725845286E-17</v>
      </c>
      <c r="FN120">
        <v>1.6622057819234646E-10</v>
      </c>
      <c r="FO120">
        <v>3.155416433816349E-11</v>
      </c>
      <c r="FP120">
        <v>1.4556833498245805E-11</v>
      </c>
      <c r="FQ120">
        <v>1.6992604655054397E-11</v>
      </c>
      <c r="FR120">
        <v>1.7325913487941635E-11</v>
      </c>
      <c r="FS120">
        <v>1.4777475866879333E-11</v>
      </c>
      <c r="FT120">
        <v>4.7324211296231038E-11</v>
      </c>
      <c r="FU120">
        <v>6.2112177423327943E-11</v>
      </c>
      <c r="FV120">
        <v>3.1645818969799467E-11</v>
      </c>
      <c r="FW120">
        <v>3.6728013698488882E-11</v>
      </c>
      <c r="FX120">
        <v>1.9515468472281239E-16</v>
      </c>
      <c r="FY120">
        <v>3.6165493181119356E-11</v>
      </c>
      <c r="FZ120">
        <v>7.4905333785819531E-17</v>
      </c>
      <c r="GA120">
        <v>9.5060201355212917E-17</v>
      </c>
      <c r="GB120">
        <v>9.7881119586224036E-17</v>
      </c>
      <c r="GC120">
        <v>9.9257562877245911E-17</v>
      </c>
      <c r="GD120">
        <v>8.311774232929333E-17</v>
      </c>
      <c r="GE120">
        <v>9.7900852852980267E-17</v>
      </c>
      <c r="GF120">
        <v>3.8648079217867583E-17</v>
      </c>
      <c r="GG120">
        <v>9.7857105937606255E-17</v>
      </c>
      <c r="GH120">
        <v>9.4924981465097187E-17</v>
      </c>
      <c r="GI120">
        <v>1.0689901497419912E-17</v>
      </c>
      <c r="GJ120">
        <v>9.7102602553797025E-17</v>
      </c>
      <c r="GK120">
        <v>2.2745777257088621E-17</v>
      </c>
      <c r="GL120">
        <v>9.8005821330470865E-17</v>
      </c>
      <c r="GM120">
        <v>8.5984762050689085E-18</v>
      </c>
      <c r="GN120">
        <v>9.4018909579915886E-17</v>
      </c>
      <c r="GO120">
        <v>9.952026842219027E-17</v>
      </c>
      <c r="GP120">
        <v>9.7048749009516204E-17</v>
      </c>
      <c r="GQ120">
        <v>2.4823267931980311E-17</v>
      </c>
      <c r="GR120">
        <v>7.1606173529803769E-18</v>
      </c>
      <c r="GS120">
        <v>9.3909551969805465E-17</v>
      </c>
      <c r="GT120">
        <v>9.4114471195429017E-17</v>
      </c>
      <c r="GU120">
        <v>9.8263059805452292E-17</v>
      </c>
      <c r="GV120">
        <v>9.9113375523810278E-17</v>
      </c>
      <c r="GW120">
        <v>9.3929245039444295E-17</v>
      </c>
      <c r="GX120">
        <v>9.8497223711559035E-17</v>
      </c>
      <c r="GY120">
        <v>9.4248176603854244E-17</v>
      </c>
      <c r="GZ120">
        <v>9.5698460418694866E-17</v>
      </c>
      <c r="HA120">
        <v>1.9412892013612432E-16</v>
      </c>
      <c r="HB120">
        <v>1.0908521881538458E-17</v>
      </c>
      <c r="HC120">
        <v>9.3703787145633064E-17</v>
      </c>
      <c r="HD120">
        <v>9.4122084828543901E-17</v>
      </c>
      <c r="HE120">
        <v>9.4537635641275074E-17</v>
      </c>
      <c r="HF120">
        <v>9.9879374102892856E-17</v>
      </c>
      <c r="HG120">
        <v>9.4166097576329414E-17</v>
      </c>
      <c r="HH120">
        <v>3.3155142407641366E-17</v>
      </c>
      <c r="HI120">
        <v>2.2856597454796655E-17</v>
      </c>
      <c r="HJ120">
        <v>9.6112533387758657E-17</v>
      </c>
      <c r="HK120">
        <v>6.7306063742094846E-17</v>
      </c>
      <c r="HL120">
        <v>3.8263159004712515E-17</v>
      </c>
      <c r="HM120">
        <v>6.7191337893314578E-17</v>
      </c>
      <c r="HN120">
        <v>9.7947552852157754E-17</v>
      </c>
      <c r="HO120">
        <v>9.391025488380388E-17</v>
      </c>
      <c r="HP120">
        <v>9.8399605095980168E-17</v>
      </c>
      <c r="HQ120">
        <v>1.0033981204442573E-16</v>
      </c>
      <c r="HR120">
        <v>5.1863278162221731E-17</v>
      </c>
      <c r="HS120">
        <v>6.9730812710377275E-17</v>
      </c>
      <c r="HT120">
        <v>9.5408173721453727E-17</v>
      </c>
      <c r="HU120">
        <v>9.9655023723959736E-17</v>
      </c>
      <c r="HV120">
        <v>9.485431637454E-17</v>
      </c>
      <c r="HW120">
        <v>7.1552782044026604E-17</v>
      </c>
      <c r="HX120">
        <v>6.3351089770374754E-17</v>
      </c>
      <c r="HY120">
        <v>1.6500614534361814E-16</v>
      </c>
      <c r="HZ120">
        <v>9.9508669433455241E-17</v>
      </c>
      <c r="IA120">
        <v>5.8423531268622468E-17</v>
      </c>
      <c r="IB120">
        <v>9.4593110676004154E-17</v>
      </c>
      <c r="IC120">
        <v>7.6919309838055338E-17</v>
      </c>
      <c r="ID120">
        <v>9.6737226383059907E-17</v>
      </c>
      <c r="IE120">
        <v>9.4623597695639566E-17</v>
      </c>
      <c r="IF120">
        <v>7.4887702316914791E-17</v>
      </c>
      <c r="IG120">
        <v>9.5129258520539261E-17</v>
      </c>
      <c r="IH120">
        <v>9.7952544468487097E-17</v>
      </c>
      <c r="II120">
        <v>9.9382324137469766E-17</v>
      </c>
      <c r="IJ120">
        <v>8.3136160782078188E-17</v>
      </c>
      <c r="IK120">
        <v>9.7977949493636931E-17</v>
      </c>
      <c r="IL120">
        <v>3.843547058167755E-17</v>
      </c>
      <c r="IM120">
        <v>3.3165969778216135E-17</v>
      </c>
      <c r="IN120">
        <v>9.7930375065486822E-17</v>
      </c>
      <c r="IO120">
        <v>9.497963132592124E-17</v>
      </c>
      <c r="IP120">
        <v>9.7550476289204701E-17</v>
      </c>
      <c r="IQ120">
        <v>2.2515245661214817E-17</v>
      </c>
      <c r="IR120">
        <v>9.8060790836645085E-17</v>
      </c>
      <c r="IS120">
        <v>8.3529576329164436E-18</v>
      </c>
      <c r="IT120">
        <v>9.4056426259423187E-17</v>
      </c>
      <c r="IU120">
        <v>9.9591159369683073E-17</v>
      </c>
      <c r="IV120">
        <v>9.7068403375944552E-17</v>
      </c>
      <c r="IW120">
        <v>2.4685933561194184E-17</v>
      </c>
      <c r="IX120">
        <v>2.2842501718926863E-17</v>
      </c>
      <c r="IY120">
        <v>6.9609535079747572E-18</v>
      </c>
      <c r="IZ120">
        <v>9.3907969098222681E-17</v>
      </c>
      <c r="JA120">
        <v>9.8382749969679472E-17</v>
      </c>
      <c r="JB120">
        <v>9.9194896236887994E-17</v>
      </c>
      <c r="JC120">
        <v>9.3949381044873082E-17</v>
      </c>
      <c r="JD120">
        <v>9.8536497216071269E-17</v>
      </c>
      <c r="JE120">
        <v>9.4281474904553507E-17</v>
      </c>
      <c r="JF120">
        <v>9.5728218309669878E-17</v>
      </c>
      <c r="JG120">
        <v>1.942251210295393E-16</v>
      </c>
      <c r="JH120">
        <v>1.068715718389466E-17</v>
      </c>
      <c r="JI120">
        <v>9.6582810140129278E-17</v>
      </c>
      <c r="JJ120">
        <v>9.3703830238308593E-17</v>
      </c>
      <c r="JK120">
        <v>9.4118914690766759E-17</v>
      </c>
      <c r="JL120">
        <v>9.987723199458043E-17</v>
      </c>
      <c r="JM120">
        <v>9.4166519021216439E-17</v>
      </c>
      <c r="JN120">
        <v>3.3073844438810329E-17</v>
      </c>
      <c r="JO120">
        <v>2.2752213533764174E-17</v>
      </c>
      <c r="JP120">
        <v>9.6179675257583573E-17</v>
      </c>
      <c r="JQ120">
        <v>6.7291571930707156E-17</v>
      </c>
      <c r="JR120">
        <v>3.8196401293023849E-17</v>
      </c>
      <c r="JS120">
        <v>6.7152893950533164E-17</v>
      </c>
      <c r="JT120">
        <v>6.7570937825311111E-17</v>
      </c>
      <c r="JU120">
        <v>9.7865079584055978E-17</v>
      </c>
      <c r="JV120">
        <v>9.3957982609744377E-17</v>
      </c>
      <c r="JW120">
        <v>5.1721158740474474E-17</v>
      </c>
      <c r="JX120">
        <v>6.9720339364916302E-17</v>
      </c>
      <c r="JY120">
        <v>9.543258069511542E-17</v>
      </c>
      <c r="JZ120">
        <v>9.97246614076023E-17</v>
      </c>
      <c r="KA120">
        <v>9.4913704961425413E-17</v>
      </c>
      <c r="KB120">
        <v>7.1516616244996693E-17</v>
      </c>
      <c r="KC120">
        <v>6.3186461573628405E-17</v>
      </c>
      <c r="KD120">
        <v>1.6528239050477608E-16</v>
      </c>
      <c r="KE120">
        <v>3.8303256290140257E-17</v>
      </c>
      <c r="KF120">
        <v>9.9567518376981611E-17</v>
      </c>
      <c r="KG120">
        <v>5.8338367938788077E-17</v>
      </c>
      <c r="KH120">
        <v>7.6900571315954908E-17</v>
      </c>
      <c r="KI120">
        <v>9.6668513834459908E-17</v>
      </c>
      <c r="KJ120">
        <v>9.4663683753664428E-17</v>
      </c>
      <c r="KK120">
        <v>7.4867345061551717E-17</v>
      </c>
      <c r="KL120">
        <v>9.510836998733679E-17</v>
      </c>
      <c r="KM120">
        <v>9.7949598543274481E-17</v>
      </c>
      <c r="KN120">
        <v>9.9334464532262245E-17</v>
      </c>
      <c r="KO120">
        <v>8.3125099494589762E-17</v>
      </c>
      <c r="KP120">
        <v>6.7435904864238729E-17</v>
      </c>
      <c r="KQ120">
        <v>9.7942063599208442E-17</v>
      </c>
      <c r="KR120">
        <v>3.8508720653348153E-17</v>
      </c>
      <c r="KS120">
        <v>9.7840803881272846E-17</v>
      </c>
      <c r="KT120">
        <v>9.4924240010418878E-17</v>
      </c>
      <c r="KU120">
        <v>9.7402122963329147E-17</v>
      </c>
      <c r="KV120">
        <v>2.2659810643491483E-17</v>
      </c>
      <c r="KW120">
        <v>9.7992603711227058E-17</v>
      </c>
      <c r="KX120">
        <v>8.5512920715957486E-18</v>
      </c>
      <c r="KY120">
        <v>9.4007832252127399E-17</v>
      </c>
      <c r="KZ120">
        <v>9.9551490407693905E-17</v>
      </c>
      <c r="LA120">
        <v>9.8344412158907915E-17</v>
      </c>
      <c r="LB120">
        <v>9.7046871144527562E-17</v>
      </c>
      <c r="LC120">
        <v>2.4882688455773254E-17</v>
      </c>
      <c r="LD120">
        <v>7.1908269097773013E-18</v>
      </c>
      <c r="LE120">
        <v>9.3905376654724916E-17</v>
      </c>
      <c r="LF120">
        <v>9.8312771992110551E-17</v>
      </c>
      <c r="LG120">
        <v>9.9164394816953323E-17</v>
      </c>
      <c r="LH120">
        <v>9.3905636006760832E-17</v>
      </c>
      <c r="LI120">
        <v>9.8488959839853287E-17</v>
      </c>
      <c r="LJ120">
        <v>9.4252456286983825E-17</v>
      </c>
      <c r="LK120">
        <v>9.5699178350506546E-17</v>
      </c>
      <c r="LL120">
        <v>9.4371485723780395E-17</v>
      </c>
      <c r="LM120">
        <v>1.9414027564449343E-16</v>
      </c>
      <c r="LN120">
        <v>1.0855626623893782E-17</v>
      </c>
      <c r="LO120">
        <v>9.3666012049861896E-17</v>
      </c>
      <c r="LP120">
        <v>9.4149892967737503E-17</v>
      </c>
      <c r="LQ120">
        <v>9.9837295255318929E-17</v>
      </c>
      <c r="LR120">
        <v>9.4149007313741206E-17</v>
      </c>
      <c r="LS120">
        <v>3.3117545837229598E-17</v>
      </c>
      <c r="LT120">
        <v>2.2909395407324702E-17</v>
      </c>
      <c r="LU120">
        <v>9.6093651341431624E-17</v>
      </c>
      <c r="LV120">
        <v>6.7283856195621921E-17</v>
      </c>
      <c r="LW120">
        <v>9.9831855248043456E-17</v>
      </c>
      <c r="LX120">
        <v>5.1933318873714326E-17</v>
      </c>
      <c r="LY120">
        <v>3.8205376873234951E-17</v>
      </c>
      <c r="LZ120">
        <v>6.7143379218036821E-17</v>
      </c>
      <c r="MA120">
        <v>9.7913343090773827E-17</v>
      </c>
      <c r="MB120">
        <v>9.3914370497764904E-17</v>
      </c>
      <c r="MC120">
        <v>5.1787768151533639E-17</v>
      </c>
      <c r="MD120">
        <v>6.9717748925535443E-17</v>
      </c>
      <c r="ME120">
        <v>9.5408783025834493E-17</v>
      </c>
      <c r="MF120">
        <v>9.9689297780501955E-17</v>
      </c>
      <c r="MG120">
        <v>9.4829674723815127E-17</v>
      </c>
      <c r="MH120">
        <v>7.1525209778516134E-17</v>
      </c>
      <c r="MI120">
        <v>7.001725430068191E-17</v>
      </c>
      <c r="MJ120">
        <v>6.3331673868707868E-17</v>
      </c>
      <c r="MK120">
        <v>1.6506740639347054E-16</v>
      </c>
      <c r="ML120">
        <v>9.9523131899122594E-17</v>
      </c>
      <c r="MM120">
        <v>5.8388837464122961E-17</v>
      </c>
      <c r="MN120">
        <v>7.6904272429141109E-17</v>
      </c>
      <c r="MO120">
        <v>9.6716113722691836E-17</v>
      </c>
      <c r="MP120">
        <v>9.4639421273562685E-17</v>
      </c>
      <c r="MQ120">
        <v>7.4896483254343445E-17</v>
      </c>
      <c r="MR120">
        <v>9.5148461134839777E-17</v>
      </c>
      <c r="MS120">
        <v>9.7956570522299623E-17</v>
      </c>
      <c r="MT120">
        <v>9.5878379733890186E-17</v>
      </c>
      <c r="MU120">
        <v>9.9408101987342686E-17</v>
      </c>
      <c r="MV120">
        <v>8.3138856785761998E-17</v>
      </c>
      <c r="MW120">
        <v>9.80078946713832E-17</v>
      </c>
      <c r="MX120">
        <v>3.8388975852998064E-17</v>
      </c>
      <c r="MY120">
        <v>9.7994436850664362E-17</v>
      </c>
      <c r="MZ120">
        <v>9.4990939027211658E-17</v>
      </c>
      <c r="NA120">
        <v>9.7551265226175046E-17</v>
      </c>
      <c r="NB120">
        <v>2.243485662141264E-17</v>
      </c>
      <c r="NC120">
        <v>9.8105327297119159E-17</v>
      </c>
      <c r="ND120">
        <v>8.2516355873262586E-18</v>
      </c>
      <c r="NE120">
        <v>1.0018806458382313E-16</v>
      </c>
      <c r="NF120">
        <v>9.409621965854351E-17</v>
      </c>
      <c r="NG120">
        <v>9.9630073406449291E-17</v>
      </c>
      <c r="NH120">
        <v>9.7094634435760256E-17</v>
      </c>
      <c r="NI120">
        <v>2.4536658942271643E-17</v>
      </c>
      <c r="NJ120">
        <v>6.8604483180491485E-18</v>
      </c>
      <c r="NK120">
        <v>9.3925656732679654E-17</v>
      </c>
      <c r="NL120">
        <v>9.8404549366370504E-17</v>
      </c>
      <c r="NM120">
        <v>9.921976442657869E-17</v>
      </c>
      <c r="NN120">
        <v>9.3973250646722797E-17</v>
      </c>
      <c r="NO120">
        <v>9.8577949563687039E-17</v>
      </c>
      <c r="NP120">
        <v>9.5311470454861237E-17</v>
      </c>
      <c r="NQ120">
        <v>9.4324051854279466E-17</v>
      </c>
      <c r="NR120">
        <v>9.5757090342141136E-17</v>
      </c>
      <c r="NS120">
        <v>1.9430795059122854E-16</v>
      </c>
      <c r="NT120">
        <v>1.0567059902235511E-17</v>
      </c>
      <c r="NU120">
        <v>9.3727629943456501E-17</v>
      </c>
      <c r="NV120">
        <v>9.4084412112718734E-17</v>
      </c>
      <c r="NW120">
        <v>9.9957107896881719E-17</v>
      </c>
      <c r="NX120">
        <v>9.4199312703106792E-17</v>
      </c>
      <c r="NY120">
        <v>3.3016437219878789E-17</v>
      </c>
      <c r="NZ120">
        <v>2.266309877609699E-17</v>
      </c>
      <c r="OA120">
        <v>7.1822475442381362E-17</v>
      </c>
      <c r="OB120">
        <v>9.6165299986138334E-17</v>
      </c>
      <c r="OC120">
        <v>6.728701826545195E-17</v>
      </c>
      <c r="OD120">
        <v>3.8171146671007155E-17</v>
      </c>
      <c r="OE120">
        <v>6.7168310785920203E-17</v>
      </c>
      <c r="OF120">
        <v>9.7861228501788419E-17</v>
      </c>
      <c r="OG120">
        <v>9.3983517297723993E-17</v>
      </c>
      <c r="OH120">
        <v>5.1694115498207379E-17</v>
      </c>
      <c r="OI120">
        <v>6.9712196707467836E-17</v>
      </c>
      <c r="OJ120">
        <v>9.5451841701007425E-17</v>
      </c>
      <c r="OK120">
        <v>9.976207754081082E-17</v>
      </c>
      <c r="OL120">
        <v>6.3476714168108111E-17</v>
      </c>
      <c r="OM120">
        <v>9.4940899061261593E-17</v>
      </c>
      <c r="ON120">
        <v>7.1499810241211294E-17</v>
      </c>
      <c r="OO120">
        <v>6.3105725157813532E-17</v>
      </c>
      <c r="OP120">
        <v>1.6540935734046016E-16</v>
      </c>
      <c r="OQ120">
        <v>9.9624965178208139E-17</v>
      </c>
      <c r="OR120">
        <v>5.8275019160106048E-17</v>
      </c>
      <c r="OS120">
        <v>7.687884835852244E-17</v>
      </c>
      <c r="OT120">
        <v>9.6651158578618875E-17</v>
      </c>
      <c r="OU120">
        <v>9.4680659812411314E-17</v>
      </c>
      <c r="OV120">
        <v>7.4878684779173759E-17</v>
      </c>
      <c r="OW120">
        <v>1.6602933281939615E-16</v>
      </c>
      <c r="OX120">
        <v>9.5143251828307826E-17</v>
      </c>
      <c r="OY120">
        <v>9.7923824383415197E-17</v>
      </c>
      <c r="OZ120">
        <v>9.9385989877038038E-17</v>
      </c>
      <c r="PA120">
        <v>8.3132516370598267E-17</v>
      </c>
      <c r="PB120">
        <v>9.7997415544130306E-17</v>
      </c>
      <c r="PC120">
        <v>3.8419119386944342E-17</v>
      </c>
      <c r="PD120">
        <v>9.7939599663821643E-17</v>
      </c>
      <c r="PE120">
        <v>9.4948657548534213E-17</v>
      </c>
      <c r="PF120">
        <v>9.7405151924457165E-17</v>
      </c>
      <c r="PG120">
        <v>2.2480397757559782E-17</v>
      </c>
      <c r="PH120">
        <v>1.0002415912111393E-16</v>
      </c>
      <c r="PI120">
        <v>9.8083173596199565E-17</v>
      </c>
      <c r="PJ120">
        <v>8.3200461783200519E-18</v>
      </c>
      <c r="PK120">
        <v>9.4076098307300977E-17</v>
      </c>
      <c r="PL120">
        <v>9.9614942148201517E-17</v>
      </c>
      <c r="PM120">
        <v>9.7102159933431525E-17</v>
      </c>
      <c r="PN120">
        <v>2.4612575514732282E-17</v>
      </c>
      <c r="PO120">
        <v>6.9098624058523825E-18</v>
      </c>
      <c r="PP120">
        <v>9.3948301223824795E-17</v>
      </c>
      <c r="PQ120">
        <v>9.837624008156163E-17</v>
      </c>
      <c r="PR120">
        <v>9.9210788687107616E-17</v>
      </c>
      <c r="PS120">
        <v>5.8591576058574563E-17</v>
      </c>
      <c r="PT120">
        <v>9.3964536848609964E-17</v>
      </c>
      <c r="PU120">
        <v>9.8573840526178547E-17</v>
      </c>
      <c r="PV120">
        <v>9.430900924892704E-17</v>
      </c>
      <c r="PW120">
        <v>9.5762541082919988E-17</v>
      </c>
      <c r="PX120">
        <v>1.9432977100090532E-16</v>
      </c>
      <c r="PY120">
        <v>1.0635070441387607E-17</v>
      </c>
      <c r="PZ120">
        <v>9.3727247315287577E-17</v>
      </c>
      <c r="QA120">
        <v>9.4097016439653241E-17</v>
      </c>
      <c r="QB120">
        <v>9.9951271352926572E-17</v>
      </c>
      <c r="QC120">
        <v>9.4197393194135186E-17</v>
      </c>
      <c r="QD120">
        <v>8.351160004163939E-17</v>
      </c>
      <c r="QE120">
        <v>7.7245144680099064E-17</v>
      </c>
      <c r="QF120">
        <v>3.3017047101553487E-17</v>
      </c>
      <c r="QG120">
        <v>2.2687627710780886E-17</v>
      </c>
      <c r="QH120">
        <v>9.6163825236869361E-17</v>
      </c>
      <c r="QI120">
        <v>6.7278382835367328E-17</v>
      </c>
      <c r="QJ120">
        <v>3.8130125470167083E-17</v>
      </c>
      <c r="QK120">
        <v>6.7146540029720481E-17</v>
      </c>
      <c r="QL120">
        <v>9.7963167108288297E-17</v>
      </c>
      <c r="QM120">
        <v>9.3974667244819841E-17</v>
      </c>
      <c r="QN120">
        <v>5.1682391642867963E-17</v>
      </c>
      <c r="QO120">
        <v>6.971538275346448E-17</v>
      </c>
      <c r="QP120">
        <v>9.7141701410714757E-17</v>
      </c>
      <c r="QQ120">
        <v>9.5470012851660336E-17</v>
      </c>
      <c r="QR120">
        <v>9.9751662769389087E-17</v>
      </c>
      <c r="QS120">
        <v>9.4893123926181709E-17</v>
      </c>
      <c r="QT120">
        <v>7.147833585764606E-17</v>
      </c>
      <c r="QU120">
        <v>6.3200943252875585E-17</v>
      </c>
      <c r="QV120">
        <v>1.6521355864577622E-16</v>
      </c>
      <c r="QW120">
        <v>9.9593467984592791E-17</v>
      </c>
      <c r="QX120">
        <v>5.8340817865415683E-17</v>
      </c>
      <c r="QY120">
        <v>7.6910148128850996E-17</v>
      </c>
      <c r="QZ120">
        <v>9.6756968205934044E-17</v>
      </c>
      <c r="RA120">
        <v>9.5104254332591657E-17</v>
      </c>
      <c r="RB120">
        <v>9.4694826474651498E-17</v>
      </c>
      <c r="RC120">
        <v>7.4885488403784868E-17</v>
      </c>
      <c r="RD120">
        <v>9.5129317216716257E-17</v>
      </c>
      <c r="RE120">
        <v>9.7939231144625647E-17</v>
      </c>
      <c r="RF120">
        <v>9.9372917482580909E-17</v>
      </c>
      <c r="RG120">
        <v>8.3137309546095447E-17</v>
      </c>
      <c r="RH120">
        <v>9.7979513006585722E-17</v>
      </c>
      <c r="RI120">
        <v>3.8447725940031976E-17</v>
      </c>
      <c r="RJ120">
        <v>9.7923969427164608E-17</v>
      </c>
      <c r="RK120">
        <v>9.4963395396351772E-17</v>
      </c>
      <c r="RL120">
        <v>3.6274463501785924E-12</v>
      </c>
      <c r="RM120">
        <v>9.7491865732022286E-17</v>
      </c>
      <c r="RN120">
        <v>2.2486307458361132E-17</v>
      </c>
      <c r="RO120">
        <v>9.8054187675983549E-17</v>
      </c>
      <c r="RP120">
        <v>8.3521410916896547E-18</v>
      </c>
      <c r="RQ120">
        <v>9.404401079400301E-17</v>
      </c>
      <c r="RR120">
        <v>9.9597172137739687E-17</v>
      </c>
      <c r="RS120">
        <v>9.7077105837394113E-17</v>
      </c>
      <c r="RT120">
        <v>2.4678127218839896E-17</v>
      </c>
      <c r="RU120">
        <v>6.9825778203624251E-18</v>
      </c>
      <c r="RV120">
        <v>9.392080289269339E-17</v>
      </c>
      <c r="RW120">
        <v>2.8369387021827968E-11</v>
      </c>
      <c r="RX120">
        <v>9.8369945336206275E-17</v>
      </c>
      <c r="RY120">
        <v>9.9199414323356749E-17</v>
      </c>
      <c r="RZ120">
        <v>9.3948212017802268E-17</v>
      </c>
      <c r="SA120">
        <v>9.8540949639774602E-17</v>
      </c>
      <c r="SB120">
        <v>9.4285530618952312E-17</v>
      </c>
      <c r="SC120">
        <v>9.5738322525182964E-17</v>
      </c>
      <c r="SD120">
        <v>1.9425070004801818E-16</v>
      </c>
      <c r="SE120">
        <v>1.0689444817895684E-17</v>
      </c>
      <c r="SF120">
        <v>9.3703548340034782E-17</v>
      </c>
      <c r="SG120">
        <v>9.4121184568841586E-17</v>
      </c>
      <c r="SH120">
        <v>3.5046615762847172E-11</v>
      </c>
      <c r="SI120">
        <v>9.9899446182413363E-17</v>
      </c>
      <c r="SJ120">
        <v>9.4173932559324107E-17</v>
      </c>
      <c r="SK120">
        <v>3.3061630001533833E-17</v>
      </c>
      <c r="SL120">
        <v>2.2778515583658678E-17</v>
      </c>
      <c r="SM120">
        <v>9.6141359303553925E-17</v>
      </c>
      <c r="SN120">
        <v>6.7288665426675732E-17</v>
      </c>
      <c r="SO120">
        <v>3.8176669970764784E-17</v>
      </c>
      <c r="SP120">
        <v>6.7152058831698518E-17</v>
      </c>
      <c r="SQ120">
        <v>9.7909290514211267E-17</v>
      </c>
      <c r="SR120">
        <v>9.3952943483071105E-17</v>
      </c>
      <c r="SS120">
        <v>2.7512843950474685E-11</v>
      </c>
      <c r="ST120">
        <v>5.1731864119440536E-17</v>
      </c>
      <c r="SU120">
        <v>6.972092016688166E-17</v>
      </c>
      <c r="SV120">
        <v>9.5444798924142576E-17</v>
      </c>
      <c r="SW120">
        <v>9.973351412257753E-17</v>
      </c>
      <c r="SX120">
        <v>9.4882188255007409E-17</v>
      </c>
      <c r="SY120">
        <v>7.1502730729187502E-17</v>
      </c>
      <c r="SZ120">
        <v>6.3221655665304745E-17</v>
      </c>
      <c r="TA120">
        <v>1.6521944197171371E-16</v>
      </c>
      <c r="TB120">
        <v>9.9572275643703935E-17</v>
      </c>
      <c r="TC120">
        <v>5.8348726417609951E-17</v>
      </c>
      <c r="TD120">
        <v>3.3157144184771234E-11</v>
      </c>
      <c r="TE120">
        <v>7.6908644397236262E-17</v>
      </c>
      <c r="TF120">
        <v>9.6714492688580678E-17</v>
      </c>
      <c r="TG120">
        <v>9.4674996285124925E-17</v>
      </c>
      <c r="TH120">
        <v>4.5608203165143185E-12</v>
      </c>
      <c r="TI120">
        <v>1915.1110936772361</v>
      </c>
      <c r="TJ120">
        <v>4603.5227573460315</v>
      </c>
      <c r="TK120">
        <v>211.80016881564524</v>
      </c>
      <c r="TL120">
        <v>56.325998782476894</v>
      </c>
      <c r="TM120">
        <v>1513.6182338986664</v>
      </c>
      <c r="TN120">
        <v>320.60988175705393</v>
      </c>
      <c r="TO120">
        <v>3.1561169625586088E-11</v>
      </c>
      <c r="TP120">
        <v>925.30440266263224</v>
      </c>
      <c r="TQ120">
        <v>1.9749471307716275E-11</v>
      </c>
      <c r="TR120">
        <v>4964.0212552316507</v>
      </c>
      <c r="TS120">
        <v>257.16820958954418</v>
      </c>
      <c r="TT120">
        <v>935.44695842541705</v>
      </c>
      <c r="TU120">
        <v>192.41846952157903</v>
      </c>
      <c r="TV120">
        <v>788.38694556163273</v>
      </c>
      <c r="TW120">
        <v>1241.7368308920284</v>
      </c>
      <c r="TX120">
        <v>1431.1681838063412</v>
      </c>
      <c r="TY120">
        <v>110.72458321343967</v>
      </c>
      <c r="TZ120">
        <v>3.037295918185274E-11</v>
      </c>
      <c r="UA120">
        <v>181.54727946608403</v>
      </c>
      <c r="UB120">
        <v>2300.7050703549439</v>
      </c>
      <c r="UC120">
        <v>1449.4051458176039</v>
      </c>
      <c r="UD120">
        <v>1334.6443119672242</v>
      </c>
      <c r="UE120">
        <v>453.57263143081792</v>
      </c>
      <c r="UF120">
        <v>4.9285459644235556E-10</v>
      </c>
      <c r="UG120">
        <v>94.950548859925519</v>
      </c>
      <c r="UH120">
        <v>835.15050132724059</v>
      </c>
      <c r="UI120">
        <v>35.526954100684002</v>
      </c>
      <c r="UJ120">
        <v>134.40295319692362</v>
      </c>
      <c r="UK120">
        <v>9.8425148017487222E-17</v>
      </c>
      <c r="UL120">
        <v>3.1860174870348937E-11</v>
      </c>
      <c r="UM120">
        <v>1.8139468141626772E-10</v>
      </c>
      <c r="UN120">
        <v>1.2790526704401347E-10</v>
      </c>
      <c r="UO120">
        <v>6.4788102310171061E-11</v>
      </c>
      <c r="UP120">
        <v>5.6955928384377755E-11</v>
      </c>
      <c r="UQ120">
        <v>3.4282169672307461E-9</v>
      </c>
      <c r="UR120">
        <v>8.0038589236160526E-11</v>
      </c>
      <c r="US120">
        <v>6.8789150251494613E-11</v>
      </c>
      <c r="UT120">
        <v>3.0699144318897047E-10</v>
      </c>
      <c r="UU120">
        <v>1.293226795969741E-10</v>
      </c>
      <c r="UV120">
        <v>5.3365165306180141E-11</v>
      </c>
      <c r="UW120">
        <v>8.799576659217478E-12</v>
      </c>
      <c r="UX120">
        <v>1771.2751411859094</v>
      </c>
      <c r="UY120">
        <v>2230.6252003568711</v>
      </c>
      <c r="UZ120">
        <v>380.83639415653158</v>
      </c>
      <c r="VA120">
        <v>4.3987975761248016E-10</v>
      </c>
      <c r="VB120">
        <v>2.7426152659547332E-10</v>
      </c>
      <c r="VC120">
        <v>1184.5643039607594</v>
      </c>
      <c r="VD120">
        <v>48.332152834334728</v>
      </c>
      <c r="VE120">
        <v>500.47333935644502</v>
      </c>
      <c r="VF120">
        <v>82.188910771543277</v>
      </c>
      <c r="VG120">
        <v>13.053331824944085</v>
      </c>
      <c r="VH120">
        <v>1.1807921945685575E-11</v>
      </c>
      <c r="VI120">
        <v>1258.6667702012298</v>
      </c>
      <c r="VJ120">
        <v>416.85181228754163</v>
      </c>
      <c r="VK120">
        <v>545.01286352585703</v>
      </c>
      <c r="VL120">
        <v>5196.0173433939408</v>
      </c>
      <c r="VM120">
        <v>84.83306643553118</v>
      </c>
      <c r="VN120">
        <v>3.2088400500268026E-11</v>
      </c>
      <c r="VO120">
        <v>3.2506919303561751E-11</v>
      </c>
      <c r="VP120">
        <v>3.2411775355057395E-11</v>
      </c>
      <c r="VQ120">
        <v>3.172637002410323E-11</v>
      </c>
      <c r="VR120">
        <v>3.2552525096929267E-11</v>
      </c>
      <c r="VS120">
        <v>3.4050048786287727E-11</v>
      </c>
      <c r="VT120">
        <v>3.1716583832582586E-11</v>
      </c>
      <c r="VU120">
        <v>3.8587657549658527E-17</v>
      </c>
      <c r="VV120">
        <v>3.3111387679342611E-11</v>
      </c>
      <c r="VW120">
        <v>7.4527597882183343E-11</v>
      </c>
      <c r="VX120">
        <v>1.7662607144230862E-11</v>
      </c>
      <c r="VY120">
        <v>3.8653120769102098E-11</v>
      </c>
      <c r="VZ120">
        <v>1835.1028798394159</v>
      </c>
      <c r="WA120">
        <v>963.46333365559599</v>
      </c>
      <c r="WB120">
        <v>7.0110829484840243E-11</v>
      </c>
      <c r="WC120">
        <v>1.9699277017347124E-10</v>
      </c>
      <c r="WD120">
        <v>1.7423814066719751E-9</v>
      </c>
      <c r="WE120">
        <v>1.4488915049693128E-11</v>
      </c>
      <c r="WF120">
        <v>9.8358204185411789E-17</v>
      </c>
      <c r="WG120">
        <v>2474.3456941029053</v>
      </c>
      <c r="WH120">
        <v>68.686005324512649</v>
      </c>
      <c r="WI120">
        <v>1128.7843319587996</v>
      </c>
      <c r="WJ120">
        <v>2198.6488800545781</v>
      </c>
      <c r="WK120">
        <v>299.17394758114102</v>
      </c>
      <c r="WL120">
        <v>257.87129504060039</v>
      </c>
      <c r="WM120">
        <v>1796.1518110611291</v>
      </c>
      <c r="WN120">
        <v>2.2959978128718026E-10</v>
      </c>
      <c r="WO120">
        <v>9.8440738966806242E-11</v>
      </c>
      <c r="WP120">
        <v>2.2792381553369849E-11</v>
      </c>
      <c r="WQ120">
        <v>9.5361742351272225E-17</v>
      </c>
      <c r="WR120">
        <v>5.4152573755645671E-10</v>
      </c>
      <c r="WS120">
        <v>1.4125213232494484E-10</v>
      </c>
      <c r="WT120">
        <v>3.1811241146564414E-11</v>
      </c>
      <c r="WU120">
        <v>487.9450884128895</v>
      </c>
      <c r="WV120">
        <v>7.2405587588282465E-10</v>
      </c>
      <c r="WW120">
        <v>1.0173961469824797E-10</v>
      </c>
      <c r="WX120">
        <v>1.4500561491033497E-10</v>
      </c>
      <c r="WY120">
        <v>4.6398573240945963E-11</v>
      </c>
      <c r="WZ120">
        <v>8.766838825861858E-11</v>
      </c>
      <c r="XA120">
        <v>4.4903173168229936E-11</v>
      </c>
    </row>
    <row r="121" spans="1:625" x14ac:dyDescent="0.35">
      <c r="A121" s="5">
        <v>49279</v>
      </c>
      <c r="B121">
        <v>3.9545046834139515E-17</v>
      </c>
      <c r="C121">
        <v>4.2163959749648834E-17</v>
      </c>
      <c r="D121">
        <v>7.0310582861206494E-11</v>
      </c>
      <c r="E121">
        <v>9.8121480034919695E-11</v>
      </c>
      <c r="F121">
        <v>3.0105961832654255E-11</v>
      </c>
      <c r="G121">
        <v>3.6421589048457379E-11</v>
      </c>
      <c r="H121">
        <v>3.8560371006384324E-11</v>
      </c>
      <c r="I121">
        <v>1.9197039384202746E-12</v>
      </c>
      <c r="J121">
        <v>9.3479707455469025E-12</v>
      </c>
      <c r="K121">
        <v>2.1086197359599259E-11</v>
      </c>
      <c r="L121">
        <v>8.9376452744585348E-12</v>
      </c>
      <c r="M121">
        <v>2.3164571728807534E-11</v>
      </c>
      <c r="N121">
        <v>3.2669845539725824E-17</v>
      </c>
      <c r="O121">
        <v>2.1737342351485064E-11</v>
      </c>
      <c r="P121">
        <v>1.2154427034897691E-11</v>
      </c>
      <c r="Q121">
        <v>1.3276718633238275E-11</v>
      </c>
      <c r="R121">
        <v>3.6810762911429198E-12</v>
      </c>
      <c r="S121">
        <v>5.3339404259526286E-12</v>
      </c>
      <c r="T121">
        <v>3.6112408275506403E-11</v>
      </c>
      <c r="U121">
        <v>2.876591590004688E-11</v>
      </c>
      <c r="V121">
        <v>8.5538745266624108E-11</v>
      </c>
      <c r="W121">
        <v>2.8147303154490108E-11</v>
      </c>
      <c r="X121">
        <v>7.3855306592931847E-11</v>
      </c>
      <c r="Y121">
        <v>4.2679598352837835E-17</v>
      </c>
      <c r="Z121">
        <v>2.9120787112632979E-9</v>
      </c>
      <c r="AA121">
        <v>3.3676901654572713E-11</v>
      </c>
      <c r="AB121">
        <v>5.5410037640155284E-11</v>
      </c>
      <c r="AC121">
        <v>4.6367618561534356E-11</v>
      </c>
      <c r="AD121">
        <v>7.8070338840582492E-12</v>
      </c>
      <c r="AE121">
        <v>2.2549313183616492E-11</v>
      </c>
      <c r="AF121">
        <v>6.3523500972145613E-11</v>
      </c>
      <c r="AG121">
        <v>3.1127452767667085E-10</v>
      </c>
      <c r="AH121">
        <v>1991.9287584825299</v>
      </c>
      <c r="AI121">
        <v>1.5910082199881913E-8</v>
      </c>
      <c r="AJ121">
        <v>3.0675024740584283E-17</v>
      </c>
      <c r="AK121">
        <v>6.7283488564737326E-7</v>
      </c>
      <c r="AL121">
        <v>2.6605540885225782E-9</v>
      </c>
      <c r="AM121">
        <v>4.1736085800961945E-11</v>
      </c>
      <c r="AN121">
        <v>3.5317040414367602E-11</v>
      </c>
      <c r="AO121">
        <v>1.7499256452460484E-11</v>
      </c>
      <c r="AP121">
        <v>1.8289880456170718E-11</v>
      </c>
      <c r="AQ121">
        <v>2.1545922951472415E-9</v>
      </c>
      <c r="AR121">
        <v>1.89370832318173E-11</v>
      </c>
      <c r="AS121">
        <v>1.7195262060051911E-11</v>
      </c>
      <c r="AT121">
        <v>4.2557194582925631E-11</v>
      </c>
      <c r="AU121">
        <v>4.2150820362931057E-17</v>
      </c>
      <c r="AV121">
        <v>2.8312372897650206E-11</v>
      </c>
      <c r="AW121">
        <v>1.631763195193008E-11</v>
      </c>
      <c r="AX121">
        <v>6.0565244429628329E-11</v>
      </c>
      <c r="AY121">
        <v>1.3715669604561849E-11</v>
      </c>
      <c r="AZ121">
        <v>1.0539615069255413E-11</v>
      </c>
      <c r="BA121">
        <v>4.1582156745805636E-12</v>
      </c>
      <c r="BB121">
        <v>8.7299255089917519E-11</v>
      </c>
      <c r="BC121">
        <v>5.5953990210094344E-11</v>
      </c>
      <c r="BD121">
        <v>1.5497182141861782E-11</v>
      </c>
      <c r="BE121">
        <v>2.0211972889198716E-11</v>
      </c>
      <c r="BF121">
        <v>4.2877322415513898E-17</v>
      </c>
      <c r="BG121">
        <v>1.5392924019148739E-11</v>
      </c>
      <c r="BH121">
        <v>1.4396678577205662E-11</v>
      </c>
      <c r="BI121">
        <v>3.9919060984374998E-9</v>
      </c>
      <c r="BJ121">
        <v>3.4166205699023653E-8</v>
      </c>
      <c r="BK121">
        <v>5.2882922093018104E-11</v>
      </c>
      <c r="BL121">
        <v>5.6255986033318826E-11</v>
      </c>
      <c r="BM121">
        <v>5.9858797696889014E-11</v>
      </c>
      <c r="BN121">
        <v>1.9722556108356999E-12</v>
      </c>
      <c r="BO121">
        <v>1.2386431077831184E-2</v>
      </c>
      <c r="BP121">
        <v>1.2813925954189391E-2</v>
      </c>
      <c r="BQ121">
        <v>4.2514640897786877E-17</v>
      </c>
      <c r="BR121">
        <v>1019.36449508754</v>
      </c>
      <c r="BS121">
        <v>545.91346027517761</v>
      </c>
      <c r="BT121">
        <v>1.2635067911769824E-2</v>
      </c>
      <c r="BU121">
        <v>1.3632120875209213E-2</v>
      </c>
      <c r="BV121">
        <v>1.2991618683530451E-2</v>
      </c>
      <c r="BW121">
        <v>8.7195986076586336E-12</v>
      </c>
      <c r="BX121">
        <v>4.4085088332314122E-8</v>
      </c>
      <c r="BY121">
        <v>1.4156411535150498E-2</v>
      </c>
      <c r="BZ121">
        <v>1.3011573074446807E-2</v>
      </c>
      <c r="CA121">
        <v>1.4521925461853128E-2</v>
      </c>
      <c r="CB121">
        <v>3.1665972651540398E-17</v>
      </c>
      <c r="CC121">
        <v>1.3184701239870613E-2</v>
      </c>
      <c r="CD121">
        <v>1.2814582488983119E-2</v>
      </c>
      <c r="CE121">
        <v>1.153261040438203E-2</v>
      </c>
      <c r="CF121">
        <v>1.5912329851307364E-2</v>
      </c>
      <c r="CG121">
        <v>1.4818252435514677E-2</v>
      </c>
      <c r="CH121">
        <v>1.309703025648837E-2</v>
      </c>
      <c r="CI121">
        <v>1.2389740969338127E-2</v>
      </c>
      <c r="CJ121">
        <v>1.2753330117439081E-2</v>
      </c>
      <c r="CK121">
        <v>6.8038640630668753E-3</v>
      </c>
      <c r="CL121">
        <v>3.3834396402923737E-9</v>
      </c>
      <c r="CM121">
        <v>3.0440392171431272E-17</v>
      </c>
      <c r="CN121">
        <v>4.4128880633899976E-2</v>
      </c>
      <c r="CO121">
        <v>8.5271859166551646E-3</v>
      </c>
      <c r="CP121">
        <v>7.3758393708307996E-4</v>
      </c>
      <c r="CQ121">
        <v>1.015746371507468E-2</v>
      </c>
      <c r="CR121">
        <v>6.6066424734937749E-11</v>
      </c>
      <c r="CS121">
        <v>5.4595523986703393E-11</v>
      </c>
      <c r="CT121">
        <v>2.6905077100926939E-11</v>
      </c>
      <c r="CU121">
        <v>2.3241288212309452E-11</v>
      </c>
      <c r="CV121">
        <v>9.1637646187545796E-9</v>
      </c>
      <c r="CW121">
        <v>3.2012237039428042E-11</v>
      </c>
      <c r="CX121">
        <v>4.2024444676357411E-17</v>
      </c>
      <c r="CY121">
        <v>2.7977328053863079E-11</v>
      </c>
      <c r="CZ121">
        <v>1.4919046402167212E-10</v>
      </c>
      <c r="DA121">
        <v>5.3400904722503332E-11</v>
      </c>
      <c r="DB121">
        <v>2.2708708270869002E-11</v>
      </c>
      <c r="DC121">
        <v>1.2819823944185694E-2</v>
      </c>
      <c r="DD121">
        <v>1.2557356788133706E-2</v>
      </c>
      <c r="DE121">
        <v>1.3554378549594294E-2</v>
      </c>
      <c r="DF121">
        <v>2.5358897360425802E-10</v>
      </c>
      <c r="DG121">
        <v>1.2150846935559659E-10</v>
      </c>
      <c r="DH121">
        <v>1.2892230645229402E-2</v>
      </c>
      <c r="DI121">
        <v>4.2239734685495857E-17</v>
      </c>
      <c r="DJ121">
        <v>4.2707572096645806E-17</v>
      </c>
      <c r="DK121">
        <v>3254.2233072665499</v>
      </c>
      <c r="DL121">
        <v>1.3762440316528672E-2</v>
      </c>
      <c r="DM121">
        <v>1.6511771223853375E-2</v>
      </c>
      <c r="DN121">
        <v>1.6727795732447398E-2</v>
      </c>
      <c r="DO121">
        <v>1.0498741144957986E-2</v>
      </c>
      <c r="DP121">
        <v>5.3900392043299645E-3</v>
      </c>
      <c r="DQ121">
        <v>1.3790525057067179E-2</v>
      </c>
      <c r="DR121">
        <v>1.3377951088685914E-2</v>
      </c>
      <c r="DS121">
        <v>752.14214372497906</v>
      </c>
      <c r="DT121">
        <v>1.7627951743914236E-12</v>
      </c>
      <c r="DU121">
        <v>4.2818427411809583E-17</v>
      </c>
      <c r="DV121">
        <v>4.5159951890065744E-12</v>
      </c>
      <c r="DW121">
        <v>5.6357851385632387E-12</v>
      </c>
      <c r="DX121">
        <v>4.3324851321387127E-12</v>
      </c>
      <c r="DY121">
        <v>6.0656891654169148E-12</v>
      </c>
      <c r="DZ121">
        <v>6.4240098199760694E-12</v>
      </c>
      <c r="EA121">
        <v>5.0036308085182496E-12</v>
      </c>
      <c r="EB121">
        <v>6.0315576342629543E-12</v>
      </c>
      <c r="EC121">
        <v>2.6369346928763832E-12</v>
      </c>
      <c r="ED121">
        <v>3.1207759004710705E-12</v>
      </c>
      <c r="EE121">
        <v>7.3986755858385496E-12</v>
      </c>
      <c r="EF121">
        <v>4.2032943579424405E-17</v>
      </c>
      <c r="EG121">
        <v>7.5817320112971152E-12</v>
      </c>
      <c r="EH121">
        <v>8.9195021199235984E-12</v>
      </c>
      <c r="EI121">
        <v>7.3362980493856837E-12</v>
      </c>
      <c r="EJ121">
        <v>7.7895300384860706E-12</v>
      </c>
      <c r="EK121">
        <v>230.98344534385271</v>
      </c>
      <c r="EL121">
        <v>8.7374393897197045E-12</v>
      </c>
      <c r="EM121">
        <v>9.4475390930561756E-12</v>
      </c>
      <c r="EN121">
        <v>7.1847529535822988E-12</v>
      </c>
      <c r="EO121">
        <v>4.0737508776639382E-12</v>
      </c>
      <c r="EP121">
        <v>7.2017312947399038E-12</v>
      </c>
      <c r="EQ121">
        <v>4.2744739313505817E-17</v>
      </c>
      <c r="ER121">
        <v>7.4091794909281017E-12</v>
      </c>
      <c r="ES121">
        <v>7.3478967138023906E-12</v>
      </c>
      <c r="ET121">
        <v>7.3464869821527661E-12</v>
      </c>
      <c r="EU121">
        <v>7.0196508595138234E-12</v>
      </c>
      <c r="EV121">
        <v>2.0156391696550243E-11</v>
      </c>
      <c r="EW121">
        <v>3.8325904931776839E-12</v>
      </c>
      <c r="EX121">
        <v>7.0811121972993251E-12</v>
      </c>
      <c r="EY121">
        <v>7.4426629720891052E-12</v>
      </c>
      <c r="EZ121">
        <v>6.8789689299913378E-12</v>
      </c>
      <c r="FA121">
        <v>5.9738270733176921E-12</v>
      </c>
      <c r="FB121">
        <v>4.2099778738948403E-17</v>
      </c>
      <c r="FC121">
        <v>1.3989867654242001E-7</v>
      </c>
      <c r="FD121">
        <v>7.0744691903215096E-12</v>
      </c>
      <c r="FE121">
        <v>6.4223972679652431E-12</v>
      </c>
      <c r="FF121">
        <v>1.0469941578916941E-11</v>
      </c>
      <c r="FG121">
        <v>1.1370780857980043E-11</v>
      </c>
      <c r="FH121">
        <v>7.3417002747348295E-12</v>
      </c>
      <c r="FI121">
        <v>8.0290791900177139E-12</v>
      </c>
      <c r="FJ121">
        <v>5.2809589299042266E-12</v>
      </c>
      <c r="FK121">
        <v>4.7084289401207123E-12</v>
      </c>
      <c r="FL121">
        <v>4.4297302661148943E-9</v>
      </c>
      <c r="FM121">
        <v>4.2375640809003526E-17</v>
      </c>
      <c r="FN121">
        <v>6.6207756092635977E-11</v>
      </c>
      <c r="FO121">
        <v>8.0292647171137004E-12</v>
      </c>
      <c r="FP121">
        <v>5.2881841488261238E-12</v>
      </c>
      <c r="FQ121">
        <v>5.8374897249141811E-12</v>
      </c>
      <c r="FR121">
        <v>6.1942998609863276E-12</v>
      </c>
      <c r="FS121">
        <v>5.8412703162588981E-12</v>
      </c>
      <c r="FT121">
        <v>7.4761847742395335E-12</v>
      </c>
      <c r="FU121">
        <v>8.0278674202873286E-12</v>
      </c>
      <c r="FV121">
        <v>8.0817625081323478E-12</v>
      </c>
      <c r="FW121">
        <v>8.7784994095116972E-12</v>
      </c>
      <c r="FX121">
        <v>4.8467180246573277E-17</v>
      </c>
      <c r="FY121">
        <v>8.2473988411263779E-12</v>
      </c>
      <c r="FZ121">
        <v>3.7846257738699958E-17</v>
      </c>
      <c r="GA121">
        <v>4.003163887570922E-17</v>
      </c>
      <c r="GB121">
        <v>4.0005977553825908E-17</v>
      </c>
      <c r="GC121">
        <v>4.0518749155104037E-17</v>
      </c>
      <c r="GD121">
        <v>3.8793427973250948E-17</v>
      </c>
      <c r="GE121">
        <v>4.036325474509777E-17</v>
      </c>
      <c r="GF121">
        <v>3.4008475163059368E-17</v>
      </c>
      <c r="GG121">
        <v>4.0375444674860374E-17</v>
      </c>
      <c r="GH121">
        <v>3.9969877082297605E-17</v>
      </c>
      <c r="GI121">
        <v>3.0438398957863585E-17</v>
      </c>
      <c r="GJ121">
        <v>3.9952776040492176E-17</v>
      </c>
      <c r="GK121">
        <v>3.2273375099794628E-17</v>
      </c>
      <c r="GL121">
        <v>4.0390939807503202E-17</v>
      </c>
      <c r="GM121">
        <v>3.0654029049086731E-17</v>
      </c>
      <c r="GN121">
        <v>3.9962351902522243E-17</v>
      </c>
      <c r="GO121">
        <v>4.0548175027181518E-17</v>
      </c>
      <c r="GP121">
        <v>4.0257663735687618E-17</v>
      </c>
      <c r="GQ121">
        <v>3.1452163866655786E-17</v>
      </c>
      <c r="GR121">
        <v>3.0459314310692244E-17</v>
      </c>
      <c r="GS121">
        <v>3.9861347971300566E-17</v>
      </c>
      <c r="GT121">
        <v>4.1971705502552538E-17</v>
      </c>
      <c r="GU121">
        <v>4.0406866455501776E-17</v>
      </c>
      <c r="GV121">
        <v>4.0500994075837529E-17</v>
      </c>
      <c r="GW121">
        <v>3.9865711164645463E-17</v>
      </c>
      <c r="GX121">
        <v>4.0444184459946196E-17</v>
      </c>
      <c r="GY121">
        <v>3.9919041223117867E-17</v>
      </c>
      <c r="GZ121">
        <v>4.0144844928281734E-17</v>
      </c>
      <c r="HA121">
        <v>4.5098119732500942E-17</v>
      </c>
      <c r="HB121">
        <v>3.0457363282823833E-17</v>
      </c>
      <c r="HC121">
        <v>3.9817921288680874E-17</v>
      </c>
      <c r="HD121">
        <v>3.6891722985043735E-17</v>
      </c>
      <c r="HE121">
        <v>3.837075755559681E-17</v>
      </c>
      <c r="HF121">
        <v>4.0583971804587703E-17</v>
      </c>
      <c r="HG121">
        <v>3.9899224735032398E-17</v>
      </c>
      <c r="HH121">
        <v>3.3417374322275816E-17</v>
      </c>
      <c r="HI121">
        <v>3.2294841938891854E-17</v>
      </c>
      <c r="HJ121">
        <v>4.0146482710750528E-17</v>
      </c>
      <c r="HK121">
        <v>3.7093780191082387E-17</v>
      </c>
      <c r="HL121">
        <v>3.3969885932183222E-17</v>
      </c>
      <c r="HM121">
        <v>3.7082437569536692E-17</v>
      </c>
      <c r="HN121">
        <v>4.0007592231314356E-17</v>
      </c>
      <c r="HO121">
        <v>3.9874743617628275E-17</v>
      </c>
      <c r="HP121">
        <v>4.2205868650751799E-17</v>
      </c>
      <c r="HQ121">
        <v>4.2912100521590253E-17</v>
      </c>
      <c r="HR121">
        <v>3.5427346665710925E-17</v>
      </c>
      <c r="HS121">
        <v>3.7353950192609095E-17</v>
      </c>
      <c r="HT121">
        <v>4.0110260491920443E-17</v>
      </c>
      <c r="HU121">
        <v>4.0563781694973883E-17</v>
      </c>
      <c r="HV121">
        <v>3.98287063257621E-17</v>
      </c>
      <c r="HW121">
        <v>3.7536337036741676E-17</v>
      </c>
      <c r="HX121">
        <v>3.4476955522907546E-17</v>
      </c>
      <c r="HY121">
        <v>4.4147193524162546E-17</v>
      </c>
      <c r="HZ121">
        <v>4.0545079790760714E-17</v>
      </c>
      <c r="IA121">
        <v>3.6137778762489307E-17</v>
      </c>
      <c r="IB121">
        <v>4.207182259176365E-17</v>
      </c>
      <c r="IC121">
        <v>3.8132042974082723E-17</v>
      </c>
      <c r="ID121">
        <v>3.9920803954549988E-17</v>
      </c>
      <c r="IE121">
        <v>4.0030114916705876E-17</v>
      </c>
      <c r="IF121">
        <v>3.784558415222827E-17</v>
      </c>
      <c r="IG121">
        <v>4.0037561159022707E-17</v>
      </c>
      <c r="IH121">
        <v>4.0010269623159842E-17</v>
      </c>
      <c r="II121">
        <v>4.0531682882541969E-17</v>
      </c>
      <c r="IJ121">
        <v>3.879603552786513E-17</v>
      </c>
      <c r="IK121">
        <v>4.0371467061877775E-17</v>
      </c>
      <c r="IL121">
        <v>3.3989778376124195E-17</v>
      </c>
      <c r="IM121">
        <v>3.4090848151906953E-17</v>
      </c>
      <c r="IN121">
        <v>4.0383160811851905E-17</v>
      </c>
      <c r="IO121">
        <v>3.9974842112190583E-17</v>
      </c>
      <c r="IP121">
        <v>3.9978757651890927E-17</v>
      </c>
      <c r="IQ121">
        <v>3.2251925829680579E-17</v>
      </c>
      <c r="IR121">
        <v>4.0396671720716053E-17</v>
      </c>
      <c r="IS121">
        <v>3.0630911428874765E-17</v>
      </c>
      <c r="IT121">
        <v>3.996630274380283E-17</v>
      </c>
      <c r="IU121">
        <v>4.0555773662145248E-17</v>
      </c>
      <c r="IV121">
        <v>4.0260695291365798E-17</v>
      </c>
      <c r="IW121">
        <v>3.1438871849731792E-17</v>
      </c>
      <c r="IX121">
        <v>3.2713608621298104E-17</v>
      </c>
      <c r="IY121">
        <v>3.0440461205573768E-17</v>
      </c>
      <c r="IZ121">
        <v>3.9862700084119008E-17</v>
      </c>
      <c r="JA121">
        <v>4.041892445174121E-17</v>
      </c>
      <c r="JB121">
        <v>4.0509673094785248E-17</v>
      </c>
      <c r="JC121">
        <v>3.9870675534163594E-17</v>
      </c>
      <c r="JD121">
        <v>4.0448186129081431E-17</v>
      </c>
      <c r="JE121">
        <v>3.9923770307063746E-17</v>
      </c>
      <c r="JF121">
        <v>4.0147887424969277E-17</v>
      </c>
      <c r="JG121">
        <v>4.5104436342143537E-17</v>
      </c>
      <c r="JH121">
        <v>3.0436245649666626E-17</v>
      </c>
      <c r="JI121">
        <v>4.2380259174129045E-17</v>
      </c>
      <c r="JJ121">
        <v>3.9821532275877191E-17</v>
      </c>
      <c r="JK121">
        <v>3.689078318917717E-17</v>
      </c>
      <c r="JL121">
        <v>4.0583888141560626E-17</v>
      </c>
      <c r="JM121">
        <v>3.9901436621655785E-17</v>
      </c>
      <c r="JN121">
        <v>3.3410016574384763E-17</v>
      </c>
      <c r="JO121">
        <v>3.2284595551900404E-17</v>
      </c>
      <c r="JP121">
        <v>4.0155700030525102E-17</v>
      </c>
      <c r="JQ121">
        <v>3.7092875141190056E-17</v>
      </c>
      <c r="JR121">
        <v>3.3964148947426931E-17</v>
      </c>
      <c r="JS121">
        <v>3.7079771586294862E-17</v>
      </c>
      <c r="JT121">
        <v>3.8619154314947573E-17</v>
      </c>
      <c r="JU121">
        <v>4.0002775903162391E-17</v>
      </c>
      <c r="JV121">
        <v>3.9879001835121523E-17</v>
      </c>
      <c r="JW121">
        <v>3.5415442244993525E-17</v>
      </c>
      <c r="JX121">
        <v>3.7353220507057577E-17</v>
      </c>
      <c r="JY121">
        <v>4.011276066976657E-17</v>
      </c>
      <c r="JZ121">
        <v>4.0571202896402529E-17</v>
      </c>
      <c r="KA121">
        <v>3.9832736468884969E-17</v>
      </c>
      <c r="KB121">
        <v>3.7533752216958789E-17</v>
      </c>
      <c r="KC121">
        <v>3.4456155706047303E-17</v>
      </c>
      <c r="KD121">
        <v>4.4165308004476042E-17</v>
      </c>
      <c r="KE121">
        <v>3.47705868258317E-17</v>
      </c>
      <c r="KF121">
        <v>4.0551496590138515E-17</v>
      </c>
      <c r="KG121">
        <v>3.6129833069002672E-17</v>
      </c>
      <c r="KH121">
        <v>3.8130740502887911E-17</v>
      </c>
      <c r="KI121">
        <v>3.9916351650673388E-17</v>
      </c>
      <c r="KJ121">
        <v>4.0034342346261167E-17</v>
      </c>
      <c r="KK121">
        <v>3.7842954052681209E-17</v>
      </c>
      <c r="KL121">
        <v>4.0035066138110558E-17</v>
      </c>
      <c r="KM121">
        <v>4.0009918144038447E-17</v>
      </c>
      <c r="KN121">
        <v>4.052651868436967E-17</v>
      </c>
      <c r="KO121">
        <v>3.8794513636825915E-17</v>
      </c>
      <c r="KP121">
        <v>3.8603379248416639E-17</v>
      </c>
      <c r="KQ121">
        <v>4.0367448808985676E-17</v>
      </c>
      <c r="KR121">
        <v>3.3996095295905015E-17</v>
      </c>
      <c r="KS121">
        <v>4.0373303142456303E-17</v>
      </c>
      <c r="KT121">
        <v>3.9970193669532953E-17</v>
      </c>
      <c r="KU121">
        <v>3.996976942354153E-17</v>
      </c>
      <c r="KV121">
        <v>3.2265229481420813E-17</v>
      </c>
      <c r="KW121">
        <v>4.0389287932714236E-17</v>
      </c>
      <c r="KX121">
        <v>3.0649574994321156E-17</v>
      </c>
      <c r="KY121">
        <v>3.9960925050807628E-17</v>
      </c>
      <c r="KZ121">
        <v>4.055141051504061E-17</v>
      </c>
      <c r="LA121">
        <v>4.2199141595735487E-17</v>
      </c>
      <c r="LB121">
        <v>4.025797453250996E-17</v>
      </c>
      <c r="LC121">
        <v>3.145891724477142E-17</v>
      </c>
      <c r="LD121">
        <v>3.0462126496069172E-17</v>
      </c>
      <c r="LE121">
        <v>3.9861468577866954E-17</v>
      </c>
      <c r="LF121">
        <v>4.0411736137085687E-17</v>
      </c>
      <c r="LG121">
        <v>4.0506231935156904E-17</v>
      </c>
      <c r="LH121">
        <v>3.9865199718119269E-17</v>
      </c>
      <c r="LI121">
        <v>4.044311077605424E-17</v>
      </c>
      <c r="LJ121">
        <v>3.9919980030984214E-17</v>
      </c>
      <c r="LK121">
        <v>4.0144706362041484E-17</v>
      </c>
      <c r="LL121">
        <v>4.2044206715665562E-17</v>
      </c>
      <c r="LM121">
        <v>4.5099460139860035E-17</v>
      </c>
      <c r="LN121">
        <v>3.045239679304635E-17</v>
      </c>
      <c r="LO121">
        <v>3.9816465021632348E-17</v>
      </c>
      <c r="LP121">
        <v>3.689588772474858E-17</v>
      </c>
      <c r="LQ121">
        <v>4.0579540129772316E-17</v>
      </c>
      <c r="LR121">
        <v>3.9898700097974033E-17</v>
      </c>
      <c r="LS121">
        <v>3.3413850672068711E-17</v>
      </c>
      <c r="LT121">
        <v>3.2299428132140739E-17</v>
      </c>
      <c r="LU121">
        <v>4.0146056725718086E-17</v>
      </c>
      <c r="LV121">
        <v>3.7091717596449278E-17</v>
      </c>
      <c r="LW121">
        <v>4.2846528976282266E-17</v>
      </c>
      <c r="LX121">
        <v>3.6558397566866138E-17</v>
      </c>
      <c r="LY121">
        <v>3.3964612584071658E-17</v>
      </c>
      <c r="LZ121">
        <v>3.7078285137884977E-17</v>
      </c>
      <c r="MA121">
        <v>4.0005571224888405E-17</v>
      </c>
      <c r="MB121">
        <v>3.9876680347576059E-17</v>
      </c>
      <c r="MC121">
        <v>3.542052650787144E-17</v>
      </c>
      <c r="MD121">
        <v>3.7352576396838246E-17</v>
      </c>
      <c r="ME121">
        <v>4.0110109651190038E-17</v>
      </c>
      <c r="MF121">
        <v>4.0567304593330984E-17</v>
      </c>
      <c r="MG121">
        <v>3.982789159330682E-17</v>
      </c>
      <c r="MH121">
        <v>3.753393036721213E-17</v>
      </c>
      <c r="MI121">
        <v>3.8939788416389489E-17</v>
      </c>
      <c r="MJ121">
        <v>3.4474487366771921E-17</v>
      </c>
      <c r="MK121">
        <v>4.415146296079702E-17</v>
      </c>
      <c r="ML121">
        <v>4.0546627380729948E-17</v>
      </c>
      <c r="MM121">
        <v>3.6134359662165164E-17</v>
      </c>
      <c r="MN121">
        <v>3.8130730276413183E-17</v>
      </c>
      <c r="MO121">
        <v>3.9919306933143029E-17</v>
      </c>
      <c r="MP121">
        <v>4.0031637957504019E-17</v>
      </c>
      <c r="MQ121">
        <v>3.7846929870597666E-17</v>
      </c>
      <c r="MR121">
        <v>4.0039741707445102E-17</v>
      </c>
      <c r="MS121">
        <v>4.0010575841257068E-17</v>
      </c>
      <c r="MT121">
        <v>4.2333844725303386E-17</v>
      </c>
      <c r="MU121">
        <v>4.0534535712761478E-17</v>
      </c>
      <c r="MV121">
        <v>3.8796684894398422E-17</v>
      </c>
      <c r="MW121">
        <v>4.0374823696994122E-17</v>
      </c>
      <c r="MX121">
        <v>3.3985534052557421E-17</v>
      </c>
      <c r="MY121">
        <v>4.0390181917794465E-17</v>
      </c>
      <c r="MZ121">
        <v>3.9976116034072587E-17</v>
      </c>
      <c r="NA121">
        <v>3.9978747145352064E-17</v>
      </c>
      <c r="NB121">
        <v>3.2244685897513043E-17</v>
      </c>
      <c r="NC121">
        <v>4.0401600719093587E-17</v>
      </c>
      <c r="ND121">
        <v>3.0621492175295916E-17</v>
      </c>
      <c r="NE121">
        <v>4.2896660363233255E-17</v>
      </c>
      <c r="NF121">
        <v>3.9970825455074183E-17</v>
      </c>
      <c r="NG121">
        <v>4.0560004501558039E-17</v>
      </c>
      <c r="NH121">
        <v>4.0263619424695151E-17</v>
      </c>
      <c r="NI121">
        <v>3.1423407926094914E-17</v>
      </c>
      <c r="NJ121">
        <v>3.0431293097709613E-17</v>
      </c>
      <c r="NK121">
        <v>3.9865036698645641E-17</v>
      </c>
      <c r="NL121">
        <v>4.0421351905539489E-17</v>
      </c>
      <c r="NM121">
        <v>4.0512472050207507E-17</v>
      </c>
      <c r="NN121">
        <v>3.9872493379695998E-17</v>
      </c>
      <c r="NO121">
        <v>4.0452791791576948E-17</v>
      </c>
      <c r="NP121">
        <v>4.1985745829771529E-17</v>
      </c>
      <c r="NQ121">
        <v>3.9928443558107402E-17</v>
      </c>
      <c r="NR121">
        <v>4.0151100006840283E-17</v>
      </c>
      <c r="NS121">
        <v>4.5108620096745381E-17</v>
      </c>
      <c r="NT121">
        <v>3.042452987786394E-17</v>
      </c>
      <c r="NU121">
        <v>3.9823010862106449E-17</v>
      </c>
      <c r="NV121">
        <v>3.6884812517490572E-17</v>
      </c>
      <c r="NW121">
        <v>4.0592367404275738E-17</v>
      </c>
      <c r="NX121">
        <v>3.9905096075656871E-17</v>
      </c>
      <c r="NY121">
        <v>3.3404672255295453E-17</v>
      </c>
      <c r="NZ121">
        <v>3.2277278076728E-17</v>
      </c>
      <c r="OA121">
        <v>3.9161335461371831E-17</v>
      </c>
      <c r="OB121">
        <v>4.0152956595606151E-17</v>
      </c>
      <c r="OC121">
        <v>3.7092779435463891E-17</v>
      </c>
      <c r="OD121">
        <v>3.3961933619983746E-17</v>
      </c>
      <c r="OE121">
        <v>3.708140432889756E-17</v>
      </c>
      <c r="OF121">
        <v>4.0002517891348619E-17</v>
      </c>
      <c r="OG121">
        <v>3.988131113617508E-17</v>
      </c>
      <c r="OH121">
        <v>3.5413125183396186E-17</v>
      </c>
      <c r="OI121">
        <v>3.7352776637660515E-17</v>
      </c>
      <c r="OJ121">
        <v>4.0115008678103536E-17</v>
      </c>
      <c r="OK121">
        <v>4.057527244842667E-17</v>
      </c>
      <c r="OL121">
        <v>3.5383454489935846E-17</v>
      </c>
      <c r="OM121">
        <v>3.9834772171530302E-17</v>
      </c>
      <c r="ON121">
        <v>3.7532460100588268E-17</v>
      </c>
      <c r="OO121">
        <v>3.4446497410957769E-17</v>
      </c>
      <c r="OP121">
        <v>4.417339670927049E-17</v>
      </c>
      <c r="OQ121">
        <v>4.055762543404864E-17</v>
      </c>
      <c r="OR121">
        <v>3.6123947572951755E-17</v>
      </c>
      <c r="OS121">
        <v>3.8128879607674328E-17</v>
      </c>
      <c r="OT121">
        <v>3.9915469436748099E-17</v>
      </c>
      <c r="OU121">
        <v>4.003629854796619E-17</v>
      </c>
      <c r="OV121">
        <v>3.784501114006467E-17</v>
      </c>
      <c r="OW121">
        <v>4.731022905817663E-17</v>
      </c>
      <c r="OX121">
        <v>4.0039308169143425E-17</v>
      </c>
      <c r="OY121">
        <v>4.0009032294460643E-17</v>
      </c>
      <c r="OZ121">
        <v>4.0532151499407832E-17</v>
      </c>
      <c r="PA121">
        <v>3.8795715427705842E-17</v>
      </c>
      <c r="PB121">
        <v>4.0373589808997692E-17</v>
      </c>
      <c r="PC121">
        <v>3.3987697626514548E-17</v>
      </c>
      <c r="PD121">
        <v>4.0384156102394128E-17</v>
      </c>
      <c r="PE121">
        <v>3.9973006469610125E-17</v>
      </c>
      <c r="PF121">
        <v>3.9970271483432983E-17</v>
      </c>
      <c r="PG121">
        <v>3.2248493623299781E-17</v>
      </c>
      <c r="PH121">
        <v>4.2871670811462086E-17</v>
      </c>
      <c r="PI121">
        <v>4.0399093772393139E-17</v>
      </c>
      <c r="PJ121">
        <v>3.0627795553297931E-17</v>
      </c>
      <c r="PK121">
        <v>3.996848749068722E-17</v>
      </c>
      <c r="PL121">
        <v>4.0558235997760034E-17</v>
      </c>
      <c r="PM121">
        <v>4.0263785589892222E-17</v>
      </c>
      <c r="PN121">
        <v>3.1430898165849047E-17</v>
      </c>
      <c r="PO121">
        <v>3.0435692481215349E-17</v>
      </c>
      <c r="PP121">
        <v>3.9865683055147601E-17</v>
      </c>
      <c r="PQ121">
        <v>4.0418607146014745E-17</v>
      </c>
      <c r="PR121">
        <v>4.0511342176191799E-17</v>
      </c>
      <c r="PS121">
        <v>3.7437769714337632E-17</v>
      </c>
      <c r="PT121">
        <v>3.9870554101647321E-17</v>
      </c>
      <c r="PU121">
        <v>4.0452272769514427E-17</v>
      </c>
      <c r="PV121">
        <v>3.9926465835086038E-17</v>
      </c>
      <c r="PW121">
        <v>4.0151670505055743E-17</v>
      </c>
      <c r="PX121">
        <v>4.5109661653122184E-17</v>
      </c>
      <c r="PY121">
        <v>3.0430845409120477E-17</v>
      </c>
      <c r="PZ121">
        <v>3.9821664869804142E-17</v>
      </c>
      <c r="QA121">
        <v>3.6885239169044806E-17</v>
      </c>
      <c r="QB121">
        <v>4.0591602896162099E-17</v>
      </c>
      <c r="QC121">
        <v>3.9903559353993181E-17</v>
      </c>
      <c r="QD121">
        <v>4.0714347247831416E-17</v>
      </c>
      <c r="QE121">
        <v>3.9896780508082456E-17</v>
      </c>
      <c r="QF121">
        <v>3.3404802006176206E-17</v>
      </c>
      <c r="QG121">
        <v>3.227928716293093E-17</v>
      </c>
      <c r="QH121">
        <v>4.0152529624016225E-17</v>
      </c>
      <c r="QI121">
        <v>3.7092004492604991E-17</v>
      </c>
      <c r="QJ121">
        <v>3.3958037964842787E-17</v>
      </c>
      <c r="QK121">
        <v>3.7079353919912401E-17</v>
      </c>
      <c r="QL121">
        <v>4.0008708022900612E-17</v>
      </c>
      <c r="QM121">
        <v>3.9881964115584988E-17</v>
      </c>
      <c r="QN121">
        <v>3.5410876232970035E-17</v>
      </c>
      <c r="QO121">
        <v>3.7353162377363711E-17</v>
      </c>
      <c r="QP121">
        <v>4.2093091040891625E-17</v>
      </c>
      <c r="QQ121">
        <v>4.0116861831502016E-17</v>
      </c>
      <c r="QR121">
        <v>4.0574013122047612E-17</v>
      </c>
      <c r="QS121">
        <v>3.9833828240882804E-17</v>
      </c>
      <c r="QT121">
        <v>3.7529733099910034E-17</v>
      </c>
      <c r="QU121">
        <v>3.4458452950120881E-17</v>
      </c>
      <c r="QV121">
        <v>4.4161293849671892E-17</v>
      </c>
      <c r="QW121">
        <v>4.0554146289369293E-17</v>
      </c>
      <c r="QX121">
        <v>3.6130474417832869E-17</v>
      </c>
      <c r="QY121">
        <v>3.8131999308183703E-17</v>
      </c>
      <c r="QZ121">
        <v>3.9922257186447466E-17</v>
      </c>
      <c r="RA121">
        <v>4.2237233202515656E-17</v>
      </c>
      <c r="RB121">
        <v>4.0037778986058915E-17</v>
      </c>
      <c r="RC121">
        <v>3.784539504714521E-17</v>
      </c>
      <c r="RD121">
        <v>4.003764483489183E-17</v>
      </c>
      <c r="RE121">
        <v>4.0009618471471725E-17</v>
      </c>
      <c r="RF121">
        <v>4.0530713454902182E-17</v>
      </c>
      <c r="RG121">
        <v>3.879612204481236E-17</v>
      </c>
      <c r="RH121">
        <v>4.0371611171397458E-17</v>
      </c>
      <c r="RI121">
        <v>3.3990614838130992E-17</v>
      </c>
      <c r="RJ121">
        <v>4.0382430669335403E-17</v>
      </c>
      <c r="RK121">
        <v>3.9973656403415451E-17</v>
      </c>
      <c r="RL121">
        <v>1.6963980168581725E-12</v>
      </c>
      <c r="RM121">
        <v>3.9975274592422994E-17</v>
      </c>
      <c r="RN121">
        <v>3.2248840552095866E-17</v>
      </c>
      <c r="RO121">
        <v>4.0395827622646387E-17</v>
      </c>
      <c r="RP121">
        <v>3.0630704179417223E-17</v>
      </c>
      <c r="RQ121">
        <v>3.996482439178219E-17</v>
      </c>
      <c r="RR121">
        <v>4.0556337193098774E-17</v>
      </c>
      <c r="RS121">
        <v>4.0261366513743139E-17</v>
      </c>
      <c r="RT121">
        <v>3.1437971730042588E-17</v>
      </c>
      <c r="RU121">
        <v>3.0442511685233185E-17</v>
      </c>
      <c r="RV121">
        <v>3.9863440768617464E-17</v>
      </c>
      <c r="RW121">
        <v>1.3731362515805564E-11</v>
      </c>
      <c r="RX121">
        <v>4.0417683663551874E-17</v>
      </c>
      <c r="RY121">
        <v>4.0510077579274034E-17</v>
      </c>
      <c r="RZ121">
        <v>3.98700465549834E-17</v>
      </c>
      <c r="SA121">
        <v>4.0448664779977396E-17</v>
      </c>
      <c r="SB121">
        <v>3.9923803692437013E-17</v>
      </c>
      <c r="SC121">
        <v>4.0148971469162911E-17</v>
      </c>
      <c r="SD121">
        <v>4.5105685734070739E-17</v>
      </c>
      <c r="SE121">
        <v>3.0436291738927925E-17</v>
      </c>
      <c r="SF121">
        <v>3.9820799875560221E-17</v>
      </c>
      <c r="SG121">
        <v>3.6890221713605102E-17</v>
      </c>
      <c r="SH121">
        <v>1.7017274833702744E-11</v>
      </c>
      <c r="SI121">
        <v>4.0586157906745914E-17</v>
      </c>
      <c r="SJ121">
        <v>3.9901667665343952E-17</v>
      </c>
      <c r="SK121">
        <v>3.3408915405101949E-17</v>
      </c>
      <c r="SL121">
        <v>3.2287552233270782E-17</v>
      </c>
      <c r="SM121">
        <v>4.0150939906673694E-17</v>
      </c>
      <c r="SN121">
        <v>3.7092693848957058E-17</v>
      </c>
      <c r="SO121">
        <v>3.3962325169081077E-17</v>
      </c>
      <c r="SP121">
        <v>3.707969985256885E-17</v>
      </c>
      <c r="SQ121">
        <v>4.0005418469686111E-17</v>
      </c>
      <c r="SR121">
        <v>3.9879514767085879E-17</v>
      </c>
      <c r="SS121">
        <v>1.334214939930658E-11</v>
      </c>
      <c r="ST121">
        <v>3.5416103888095682E-17</v>
      </c>
      <c r="SU121">
        <v>3.7353382057619032E-17</v>
      </c>
      <c r="SV121">
        <v>4.0114058563664364E-17</v>
      </c>
      <c r="SW121">
        <v>4.0572070388406966E-17</v>
      </c>
      <c r="SX121">
        <v>3.9831759479310839E-17</v>
      </c>
      <c r="SY121">
        <v>3.7532131807768363E-17</v>
      </c>
      <c r="SZ121">
        <v>3.44608660109541E-17</v>
      </c>
      <c r="TA121">
        <v>4.4161486815029287E-17</v>
      </c>
      <c r="TB121">
        <v>4.0551916946041683E-17</v>
      </c>
      <c r="TC121">
        <v>3.6130950053185399E-17</v>
      </c>
      <c r="TD121">
        <v>1.6155084862686576E-11</v>
      </c>
      <c r="TE121">
        <v>3.8131641240256055E-17</v>
      </c>
      <c r="TF121">
        <v>3.9919345049095305E-17</v>
      </c>
      <c r="TG121">
        <v>4.0035550674126959E-17</v>
      </c>
      <c r="TH121">
        <v>2.1203389751359008E-12</v>
      </c>
      <c r="TI121">
        <v>1918.8323779048628</v>
      </c>
      <c r="TJ121">
        <v>4612.4775276761493</v>
      </c>
      <c r="TK121">
        <v>266.72593902054945</v>
      </c>
      <c r="TL121">
        <v>62.164289203363388</v>
      </c>
      <c r="TM121">
        <v>1516.5578603723422</v>
      </c>
      <c r="TN121">
        <v>321.22809605471991</v>
      </c>
      <c r="TO121">
        <v>1.5243294403333091E-11</v>
      </c>
      <c r="TP121">
        <v>926.39104380857384</v>
      </c>
      <c r="TQ121">
        <v>9.1895334020528376E-12</v>
      </c>
      <c r="TR121">
        <v>4970.9373958995611</v>
      </c>
      <c r="TS121">
        <v>257.4173494735266</v>
      </c>
      <c r="TT121">
        <v>936.36621712404872</v>
      </c>
      <c r="TU121">
        <v>192.73195402037311</v>
      </c>
      <c r="TV121">
        <v>789.16056427114779</v>
      </c>
      <c r="TW121">
        <v>1244.018866299012</v>
      </c>
      <c r="TX121">
        <v>1435.2531656214637</v>
      </c>
      <c r="TY121">
        <v>110.94242918609852</v>
      </c>
      <c r="TZ121">
        <v>1.4687479862616347E-11</v>
      </c>
      <c r="UA121">
        <v>181.90644444418734</v>
      </c>
      <c r="UB121">
        <v>2306.5532883861902</v>
      </c>
      <c r="UC121">
        <v>1450.7965558922322</v>
      </c>
      <c r="UD121">
        <v>1336.890890404432</v>
      </c>
      <c r="UE121">
        <v>524.32674023044501</v>
      </c>
      <c r="UF121">
        <v>1.0499899221635071E-9</v>
      </c>
      <c r="UG121">
        <v>152.36651038898282</v>
      </c>
      <c r="UH121">
        <v>836.62039559644347</v>
      </c>
      <c r="UI121">
        <v>35.598257323458313</v>
      </c>
      <c r="UJ121">
        <v>134.67270915268833</v>
      </c>
      <c r="UK121">
        <v>4.2650708223337948E-17</v>
      </c>
      <c r="UL121">
        <v>1.5420839833739389E-11</v>
      </c>
      <c r="UM121">
        <v>6.5906143366248793E-11</v>
      </c>
      <c r="UN121">
        <v>5.1338446859604278E-11</v>
      </c>
      <c r="UO121">
        <v>2.8083161637689232E-11</v>
      </c>
      <c r="UP121">
        <v>2.484838038772112E-11</v>
      </c>
      <c r="UQ121">
        <v>4.1620100885280168E-9</v>
      </c>
      <c r="UR121">
        <v>3.37014801694311E-11</v>
      </c>
      <c r="US121">
        <v>2.8841044736323352E-11</v>
      </c>
      <c r="UT121">
        <v>1.4925713127005587E-10</v>
      </c>
      <c r="UU121">
        <v>5.9666405450477817E-11</v>
      </c>
      <c r="UV121">
        <v>2.5138362675503329E-11</v>
      </c>
      <c r="UW121">
        <v>4.1332768977808297E-12</v>
      </c>
      <c r="UX121">
        <v>1567.3782851175536</v>
      </c>
      <c r="UY121">
        <v>2233.6189505888046</v>
      </c>
      <c r="UZ121">
        <v>381.34243127435445</v>
      </c>
      <c r="VA121">
        <v>1.2930469711568989E-10</v>
      </c>
      <c r="VB121">
        <v>1.2737007096731584E-10</v>
      </c>
      <c r="VC121">
        <v>1186.8613254931172</v>
      </c>
      <c r="VD121">
        <v>27.616534571945046</v>
      </c>
      <c r="VE121">
        <v>500.50393879108975</v>
      </c>
      <c r="VF121">
        <v>82.190358344016474</v>
      </c>
      <c r="VG121">
        <v>13.047394159606638</v>
      </c>
      <c r="VH121">
        <v>5.5838132104697753E-12</v>
      </c>
      <c r="VI121">
        <v>1260.8717367366128</v>
      </c>
      <c r="VJ121">
        <v>417.58035970926153</v>
      </c>
      <c r="VK121">
        <v>546.43338441089236</v>
      </c>
      <c r="VL121">
        <v>5209.6198505371103</v>
      </c>
      <c r="VM121">
        <v>51.998582504837557</v>
      </c>
      <c r="VN121">
        <v>1.5395931351158627E-11</v>
      </c>
      <c r="VO121">
        <v>1.5730504140465702E-11</v>
      </c>
      <c r="VP121">
        <v>1.5397236826827265E-11</v>
      </c>
      <c r="VQ121">
        <v>1.5370252058353861E-11</v>
      </c>
      <c r="VR121">
        <v>1.5723612168741629E-11</v>
      </c>
      <c r="VS121">
        <v>1.6301382053802633E-11</v>
      </c>
      <c r="VT121">
        <v>1.513309353698265E-11</v>
      </c>
      <c r="VU121">
        <v>3.4806723244138011E-17</v>
      </c>
      <c r="VV121">
        <v>1.5795776262513733E-11</v>
      </c>
      <c r="VW121">
        <v>3.739751143862779E-11</v>
      </c>
      <c r="VX121">
        <v>8.4085717615067134E-12</v>
      </c>
      <c r="VY121">
        <v>1.8802323367340692E-11</v>
      </c>
      <c r="VZ121">
        <v>1768.9703644278591</v>
      </c>
      <c r="WA121">
        <v>965.40916129522202</v>
      </c>
      <c r="WB121">
        <v>3.4876549756279277E-11</v>
      </c>
      <c r="WC121">
        <v>1.0152738699648828E-10</v>
      </c>
      <c r="WD121">
        <v>5.8591907336494651E-9</v>
      </c>
      <c r="WE121">
        <v>1.5078434270394345E-8</v>
      </c>
      <c r="WF121">
        <v>4.266204929531692E-17</v>
      </c>
      <c r="WG121">
        <v>2478.6827098855433</v>
      </c>
      <c r="WH121">
        <v>68.824724799674186</v>
      </c>
      <c r="WI121">
        <v>1133.1209197585988</v>
      </c>
      <c r="WJ121">
        <v>2202.8925667837166</v>
      </c>
      <c r="WK121">
        <v>299.75139324751871</v>
      </c>
      <c r="WL121">
        <v>258.35432940732284</v>
      </c>
      <c r="WM121">
        <v>1799.3962922034896</v>
      </c>
      <c r="WN121">
        <v>1.3536746254852667E-10</v>
      </c>
      <c r="WO121">
        <v>4.9413646719996143E-11</v>
      </c>
      <c r="WP121">
        <v>1.0861573425933337E-11</v>
      </c>
      <c r="WQ121">
        <v>4.215840394295067E-17</v>
      </c>
      <c r="WR121">
        <v>3.6589098360020538E-10</v>
      </c>
      <c r="WS121">
        <v>7.6119342037496911E-11</v>
      </c>
      <c r="WT121">
        <v>1.5461993685192567E-11</v>
      </c>
      <c r="WU121">
        <v>488.79309618357564</v>
      </c>
      <c r="WV121">
        <v>5.0589294317654846E-10</v>
      </c>
      <c r="WW121">
        <v>5.2375490969120707E-11</v>
      </c>
      <c r="WX121">
        <v>8.1095375032958736E-11</v>
      </c>
      <c r="WY121">
        <v>2.2863893874333892E-11</v>
      </c>
      <c r="WZ121">
        <v>4.5104553055756681E-11</v>
      </c>
      <c r="XA121">
        <v>3.6297481788172397E-11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"/>
  <sheetViews>
    <sheetView zoomScale="70" zoomScaleNormal="70" workbookViewId="0">
      <selection activeCell="Q1" sqref="Q1"/>
    </sheetView>
  </sheetViews>
  <sheetFormatPr baseColWidth="10" defaultColWidth="9.1796875" defaultRowHeight="17" x14ac:dyDescent="0.5"/>
  <cols>
    <col min="1" max="1" width="9.1796875" style="30"/>
    <col min="2" max="2" width="9.453125" style="30" bestFit="1" customWidth="1"/>
    <col min="3" max="3" width="9.26953125" style="30" bestFit="1" customWidth="1"/>
    <col min="4" max="4" width="10.1796875" style="30" customWidth="1"/>
    <col min="5" max="5" width="11.453125" style="30" customWidth="1"/>
    <col min="6" max="8" width="10.453125" style="30" bestFit="1" customWidth="1"/>
    <col min="9" max="11" width="9.26953125" style="30" bestFit="1" customWidth="1"/>
    <col min="12" max="12" width="9.453125" style="30" bestFit="1" customWidth="1"/>
    <col min="13" max="13" width="9.26953125" style="30" bestFit="1" customWidth="1"/>
    <col min="14" max="14" width="12.81640625" style="30" customWidth="1"/>
    <col min="15" max="15" width="11.81640625" style="31" customWidth="1"/>
    <col min="16" max="16" width="10.6328125" style="30" bestFit="1" customWidth="1"/>
    <col min="17" max="16384" width="9.1796875" style="30"/>
  </cols>
  <sheetData>
    <row r="1" spans="1:18" ht="44.5" customHeight="1" x14ac:dyDescent="0.5">
      <c r="B1" s="72" t="s">
        <v>962</v>
      </c>
      <c r="C1" s="72" t="s">
        <v>988</v>
      </c>
      <c r="D1" s="72" t="s">
        <v>966</v>
      </c>
      <c r="E1" s="72" t="s">
        <v>967</v>
      </c>
      <c r="F1" s="72" t="s">
        <v>969</v>
      </c>
      <c r="G1" s="72" t="s">
        <v>971</v>
      </c>
      <c r="H1" s="72" t="s">
        <v>973</v>
      </c>
      <c r="I1" s="72" t="s">
        <v>974</v>
      </c>
      <c r="J1" s="72" t="s">
        <v>976</v>
      </c>
      <c r="K1" s="72" t="s">
        <v>977</v>
      </c>
      <c r="L1" s="72" t="s">
        <v>978</v>
      </c>
      <c r="M1" s="72" t="s">
        <v>980</v>
      </c>
    </row>
    <row r="2" spans="1:18" ht="51" x14ac:dyDescent="0.5">
      <c r="A2" s="71" t="s">
        <v>0</v>
      </c>
      <c r="B2" s="71" t="s">
        <v>625</v>
      </c>
      <c r="C2" s="71" t="s">
        <v>626</v>
      </c>
      <c r="D2" s="71" t="s">
        <v>627</v>
      </c>
      <c r="E2" s="71" t="s">
        <v>628</v>
      </c>
      <c r="F2" s="71" t="s">
        <v>629</v>
      </c>
      <c r="G2" s="71" t="s">
        <v>630</v>
      </c>
      <c r="H2" s="71" t="s">
        <v>631</v>
      </c>
      <c r="I2" s="71" t="s">
        <v>632</v>
      </c>
      <c r="J2" s="71" t="s">
        <v>633</v>
      </c>
      <c r="K2" s="71" t="s">
        <v>634</v>
      </c>
      <c r="L2" s="71" t="s">
        <v>635</v>
      </c>
      <c r="M2" s="71" t="s">
        <v>636</v>
      </c>
      <c r="N2" s="71" t="s">
        <v>1148</v>
      </c>
      <c r="O2" s="73" t="s">
        <v>982</v>
      </c>
      <c r="P2" s="74" t="s">
        <v>983</v>
      </c>
      <c r="R2" s="61" t="s">
        <v>1156</v>
      </c>
    </row>
    <row r="3" spans="1:18" x14ac:dyDescent="0.5">
      <c r="A3" s="30" t="s">
        <v>637</v>
      </c>
      <c r="B3" s="32">
        <v>3861.0609999999542</v>
      </c>
      <c r="C3" s="32">
        <v>630.8263587207565</v>
      </c>
      <c r="D3" s="32">
        <v>279.99999999997482</v>
      </c>
      <c r="E3" s="32">
        <v>21681.728656225954</v>
      </c>
      <c r="F3" s="32">
        <v>17962.781999999945</v>
      </c>
      <c r="G3" s="32">
        <v>8036.1999999999607</v>
      </c>
      <c r="H3" s="32">
        <v>5794.2549999998719</v>
      </c>
      <c r="I3" s="32">
        <v>394.14400000006583</v>
      </c>
      <c r="J3" s="32">
        <v>2.3199939100257995E-14</v>
      </c>
      <c r="K3" s="32">
        <v>2.3200077194821226E-14</v>
      </c>
      <c r="L3" s="32">
        <v>1492.9149803210473</v>
      </c>
      <c r="M3" s="32">
        <v>102.63450999997102</v>
      </c>
      <c r="N3" s="31">
        <f>SUM(B3:M3)</f>
        <v>60236.546505267499</v>
      </c>
      <c r="O3" s="31">
        <f>+Base_demanda_satisfecha!BB2+Base_demanda_no_abastecida!BB2</f>
        <v>60236.546505267368</v>
      </c>
      <c r="P3" s="33">
        <f>N3-O3</f>
        <v>1.3096723705530167E-10</v>
      </c>
    </row>
    <row r="4" spans="1:18" x14ac:dyDescent="0.5">
      <c r="A4" s="30" t="s">
        <v>638</v>
      </c>
      <c r="B4" s="32">
        <v>3935.2479999999887</v>
      </c>
      <c r="C4" s="32">
        <v>566.80318644578028</v>
      </c>
      <c r="D4" s="32">
        <v>279.99999999998948</v>
      </c>
      <c r="E4" s="32">
        <v>23944.996605365654</v>
      </c>
      <c r="F4" s="32">
        <v>16574.753999999986</v>
      </c>
      <c r="G4" s="32">
        <v>5857.5799999999863</v>
      </c>
      <c r="H4" s="32">
        <v>5325.3139999999676</v>
      </c>
      <c r="I4" s="32">
        <v>352.46239999995788</v>
      </c>
      <c r="J4" s="32">
        <v>2.4991199264982096E-15</v>
      </c>
      <c r="K4" s="32">
        <v>2.4991939334222683E-15</v>
      </c>
      <c r="L4" s="32">
        <v>1549.100775764116</v>
      </c>
      <c r="M4" s="32">
        <v>103.04991399999317</v>
      </c>
      <c r="N4" s="31">
        <f t="shared" ref="N4:N67" si="0">SUM(B4:M4)</f>
        <v>58489.308881575424</v>
      </c>
      <c r="O4" s="31">
        <f>+Base_demanda_satisfecha!BB3+Base_demanda_no_abastecida!BB3</f>
        <v>58489.308881575445</v>
      </c>
      <c r="P4" s="33">
        <f t="shared" ref="P4:P67" si="1">N4-O4</f>
        <v>0</v>
      </c>
    </row>
    <row r="5" spans="1:18" x14ac:dyDescent="0.5">
      <c r="A5" s="30" t="s">
        <v>639</v>
      </c>
      <c r="B5" s="32">
        <v>7285.5855385674167</v>
      </c>
      <c r="C5" s="32">
        <v>629.53000407156514</v>
      </c>
      <c r="D5" s="32">
        <v>279.9999999999942</v>
      </c>
      <c r="E5" s="32">
        <v>18908.345991807673</v>
      </c>
      <c r="F5" s="32">
        <v>17258.176646693635</v>
      </c>
      <c r="G5" s="32">
        <v>7995.4881379845701</v>
      </c>
      <c r="H5" s="32">
        <v>3035.084450236237</v>
      </c>
      <c r="I5" s="32">
        <v>394.51019999999659</v>
      </c>
      <c r="J5" s="32">
        <v>4267.5127625256191</v>
      </c>
      <c r="K5" s="32">
        <v>1.7334169809801871E-15</v>
      </c>
      <c r="L5" s="32">
        <v>1531.0742899349877</v>
      </c>
      <c r="M5" s="32">
        <v>101.46212999999572</v>
      </c>
      <c r="N5" s="31">
        <f t="shared" si="0"/>
        <v>61686.770151821685</v>
      </c>
      <c r="O5" s="31">
        <f>+Base_demanda_satisfecha!BB4+Base_demanda_no_abastecida!BB4</f>
        <v>61686.770151821685</v>
      </c>
      <c r="P5" s="33">
        <f t="shared" si="1"/>
        <v>0</v>
      </c>
    </row>
    <row r="6" spans="1:18" x14ac:dyDescent="0.5">
      <c r="A6" s="30" t="s">
        <v>640</v>
      </c>
      <c r="B6" s="32">
        <v>7156.9076756823397</v>
      </c>
      <c r="C6" s="32">
        <v>600.6629096999045</v>
      </c>
      <c r="D6" s="32">
        <v>279.99999999999989</v>
      </c>
      <c r="E6" s="32">
        <v>18812.909618305752</v>
      </c>
      <c r="F6" s="32">
        <v>16559.821340635819</v>
      </c>
      <c r="G6" s="32">
        <v>6213.8976972873124</v>
      </c>
      <c r="H6" s="32">
        <v>5233.2711825848455</v>
      </c>
      <c r="I6" s="32">
        <v>391.75499999999994</v>
      </c>
      <c r="J6" s="32">
        <v>4199</v>
      </c>
      <c r="K6" s="32">
        <v>8.3788080101021801E-22</v>
      </c>
      <c r="L6" s="32">
        <v>1538.0449080950004</v>
      </c>
      <c r="M6" s="32">
        <v>125.83813000000008</v>
      </c>
      <c r="N6" s="31">
        <f t="shared" si="0"/>
        <v>61112.108462290962</v>
      </c>
      <c r="O6" s="31">
        <f>+Base_demanda_satisfecha!BB5+Base_demanda_no_abastecida!BB5</f>
        <v>61112.108462290962</v>
      </c>
      <c r="P6" s="33">
        <f t="shared" si="1"/>
        <v>0</v>
      </c>
    </row>
    <row r="7" spans="1:18" x14ac:dyDescent="0.5">
      <c r="A7" s="30" t="s">
        <v>641</v>
      </c>
      <c r="B7" s="32">
        <v>7117.7369427610765</v>
      </c>
      <c r="C7" s="32">
        <v>627.57838395532633</v>
      </c>
      <c r="D7" s="32">
        <v>299.99999999999591</v>
      </c>
      <c r="E7" s="32">
        <v>18903.95295763094</v>
      </c>
      <c r="F7" s="32">
        <v>16771.597333712656</v>
      </c>
      <c r="G7" s="32">
        <v>6390.3961381404542</v>
      </c>
      <c r="H7" s="32">
        <v>5364.5924780425594</v>
      </c>
      <c r="I7" s="32">
        <v>405.18659999999562</v>
      </c>
      <c r="J7" s="32">
        <v>4278.5163339453447</v>
      </c>
      <c r="K7" s="32">
        <v>2.1645917831695299E-15</v>
      </c>
      <c r="L7" s="32">
        <v>2723.0625174213692</v>
      </c>
      <c r="M7" s="32">
        <v>111.99999999999586</v>
      </c>
      <c r="N7" s="31">
        <f t="shared" si="0"/>
        <v>62994.619685609701</v>
      </c>
      <c r="O7" s="31">
        <f>+Base_demanda_satisfecha!BB6+Base_demanda_no_abastecida!BB6</f>
        <v>62994.619685609709</v>
      </c>
      <c r="P7" s="33">
        <f t="shared" si="1"/>
        <v>0</v>
      </c>
    </row>
    <row r="8" spans="1:18" x14ac:dyDescent="0.5">
      <c r="A8" s="30" t="s">
        <v>642</v>
      </c>
      <c r="B8" s="32">
        <v>6905.4096565375376</v>
      </c>
      <c r="C8" s="32">
        <v>615.79210708555092</v>
      </c>
      <c r="D8" s="32">
        <v>300.00000000002058</v>
      </c>
      <c r="E8" s="32">
        <v>19331.537614439221</v>
      </c>
      <c r="F8" s="32">
        <v>16219.115386828049</v>
      </c>
      <c r="G8" s="32">
        <v>8142.4332888509625</v>
      </c>
      <c r="H8" s="32">
        <v>4046.6099823941468</v>
      </c>
      <c r="I8" s="32">
        <v>376.25699999998403</v>
      </c>
      <c r="J8" s="32">
        <v>4178.8050878288486</v>
      </c>
      <c r="K8" s="32">
        <v>2.8292653779942225E-15</v>
      </c>
      <c r="L8" s="32">
        <v>2701.1411422069787</v>
      </c>
      <c r="M8" s="32">
        <v>111.99999999998535</v>
      </c>
      <c r="N8" s="31">
        <f t="shared" si="0"/>
        <v>62929.101266171281</v>
      </c>
      <c r="O8" s="31">
        <f>+Base_demanda_satisfecha!BB7+Base_demanda_no_abastecida!BB7</f>
        <v>62929.101266170343</v>
      </c>
      <c r="P8" s="33">
        <f t="shared" si="1"/>
        <v>9.3859853222966194E-10</v>
      </c>
    </row>
    <row r="9" spans="1:18" x14ac:dyDescent="0.5">
      <c r="A9" s="30" t="s">
        <v>643</v>
      </c>
      <c r="B9" s="32">
        <v>7168.7864475797232</v>
      </c>
      <c r="C9" s="32">
        <v>698.90881346643448</v>
      </c>
      <c r="D9" s="32">
        <v>299.99999999999801</v>
      </c>
      <c r="E9" s="32">
        <v>19729.852031111437</v>
      </c>
      <c r="F9" s="32">
        <v>16509.78090669365</v>
      </c>
      <c r="G9" s="32">
        <v>7342.1988205852658</v>
      </c>
      <c r="H9" s="32">
        <v>3781.4044130198868</v>
      </c>
      <c r="I9" s="32">
        <v>399.84839999999849</v>
      </c>
      <c r="J9" s="32">
        <v>4311.9660204686079</v>
      </c>
      <c r="K9" s="32">
        <v>4.5667410181219576E-16</v>
      </c>
      <c r="L9" s="32">
        <v>2620.2510285349408</v>
      </c>
      <c r="M9" s="32">
        <v>111.99999999999849</v>
      </c>
      <c r="N9" s="31">
        <f t="shared" si="0"/>
        <v>62974.996881459949</v>
      </c>
      <c r="O9" s="31">
        <f>+Base_demanda_satisfecha!BB8+Base_demanda_no_abastecida!BB8</f>
        <v>62974.996881459956</v>
      </c>
      <c r="P9" s="33">
        <f t="shared" si="1"/>
        <v>0</v>
      </c>
    </row>
    <row r="10" spans="1:18" x14ac:dyDescent="0.5">
      <c r="A10" s="30" t="s">
        <v>644</v>
      </c>
      <c r="B10" s="32">
        <v>7166.8364274923943</v>
      </c>
      <c r="C10" s="32">
        <v>722.7645181253647</v>
      </c>
      <c r="D10" s="32">
        <v>299.9999999999759</v>
      </c>
      <c r="E10" s="32">
        <v>15930.49551723108</v>
      </c>
      <c r="F10" s="32">
        <v>17389.436606626987</v>
      </c>
      <c r="G10" s="32">
        <v>7634.5650611226174</v>
      </c>
      <c r="H10" s="32">
        <v>4113.4108558386697</v>
      </c>
      <c r="I10" s="32">
        <v>397.17929999998233</v>
      </c>
      <c r="J10" s="32">
        <v>4278.5163339452984</v>
      </c>
      <c r="K10" s="32">
        <v>3.7795450675542154E-15</v>
      </c>
      <c r="L10" s="32">
        <v>2491.3222530873486</v>
      </c>
      <c r="M10" s="32">
        <v>111.99999999997939</v>
      </c>
      <c r="N10" s="31">
        <f t="shared" si="0"/>
        <v>60536.526873469695</v>
      </c>
      <c r="O10" s="31">
        <f>+Base_demanda_satisfecha!BB9+Base_demanda_no_abastecida!BB9</f>
        <v>60536.526873469622</v>
      </c>
      <c r="P10" s="33">
        <f t="shared" si="1"/>
        <v>7.2759576141834259E-11</v>
      </c>
    </row>
    <row r="11" spans="1:18" x14ac:dyDescent="0.5">
      <c r="A11" s="30" t="s">
        <v>645</v>
      </c>
      <c r="B11" s="32">
        <v>4779.0180886801909</v>
      </c>
      <c r="C11" s="32">
        <v>762.13402924557784</v>
      </c>
      <c r="D11" s="32">
        <v>299.99999999999022</v>
      </c>
      <c r="E11" s="32">
        <v>17644.184462350328</v>
      </c>
      <c r="F11" s="32">
        <v>19704.093772113767</v>
      </c>
      <c r="G11" s="32">
        <v>5658.5944332235249</v>
      </c>
      <c r="H11" s="32">
        <v>3796.0407727686375</v>
      </c>
      <c r="I11" s="32">
        <v>338.82867455726597</v>
      </c>
      <c r="J11" s="32">
        <v>4175.9371357035097</v>
      </c>
      <c r="K11" s="32">
        <v>4.2963603938834323E-15</v>
      </c>
      <c r="L11" s="32">
        <v>2463.6491671934327</v>
      </c>
      <c r="M11" s="32">
        <v>111.99999999999226</v>
      </c>
      <c r="N11" s="31">
        <f t="shared" si="0"/>
        <v>59734.480535836228</v>
      </c>
      <c r="O11" s="31">
        <f>+Base_demanda_satisfecha!BB10+Base_demanda_no_abastecida!BB10</f>
        <v>59734.480535836221</v>
      </c>
      <c r="P11" s="33">
        <f t="shared" si="1"/>
        <v>0</v>
      </c>
    </row>
    <row r="12" spans="1:18" x14ac:dyDescent="0.5">
      <c r="A12" s="30" t="s">
        <v>646</v>
      </c>
      <c r="B12" s="32">
        <v>4294.0586615396078</v>
      </c>
      <c r="C12" s="32">
        <v>762.39938035455339</v>
      </c>
      <c r="D12" s="32">
        <v>299.99999999509777</v>
      </c>
      <c r="E12" s="32">
        <v>23571.55751279875</v>
      </c>
      <c r="F12" s="32">
        <v>18985.58536621094</v>
      </c>
      <c r="G12" s="32">
        <v>5471.4172892923634</v>
      </c>
      <c r="H12" s="32">
        <v>2602.0897479425034</v>
      </c>
      <c r="I12" s="32">
        <v>328.68270204648036</v>
      </c>
      <c r="J12" s="32">
        <v>4135.1187276661021</v>
      </c>
      <c r="K12" s="32">
        <v>9.7387744217520505E-13</v>
      </c>
      <c r="L12" s="32">
        <v>2342.617254113642</v>
      </c>
      <c r="M12" s="32">
        <v>111.99999999682026</v>
      </c>
      <c r="N12" s="31">
        <f t="shared" si="0"/>
        <v>62905.526641956851</v>
      </c>
      <c r="O12" s="31">
        <f>+Base_demanda_satisfecha!BB11+Base_demanda_no_abastecida!BB11</f>
        <v>62905.526641957695</v>
      </c>
      <c r="P12" s="33">
        <f t="shared" si="1"/>
        <v>-8.440110832452774E-10</v>
      </c>
    </row>
    <row r="13" spans="1:18" x14ac:dyDescent="0.5">
      <c r="A13" s="30" t="s">
        <v>647</v>
      </c>
      <c r="B13" s="32">
        <v>4422.0969609665844</v>
      </c>
      <c r="C13" s="32">
        <v>758.38797890678109</v>
      </c>
      <c r="D13" s="32">
        <v>299.99999999986096</v>
      </c>
      <c r="E13" s="32">
        <v>22946.449778399165</v>
      </c>
      <c r="F13" s="32">
        <v>19386.51750144739</v>
      </c>
      <c r="G13" s="32">
        <v>5655.468928514957</v>
      </c>
      <c r="H13" s="32">
        <v>4288.8152194325567</v>
      </c>
      <c r="I13" s="32">
        <v>356.79614361757547</v>
      </c>
      <c r="J13" s="32">
        <v>1.4863533145691187E-14</v>
      </c>
      <c r="K13" s="32">
        <v>1.4866056127522402E-14</v>
      </c>
      <c r="L13" s="32">
        <v>2671.3581225242497</v>
      </c>
      <c r="M13" s="32">
        <v>111.99999999989097</v>
      </c>
      <c r="N13" s="31">
        <f t="shared" si="0"/>
        <v>60897.890633809016</v>
      </c>
      <c r="O13" s="31">
        <f>+Base_demanda_satisfecha!BB12+Base_demanda_no_abastecida!BB12</f>
        <v>60897.89063380906</v>
      </c>
      <c r="P13" s="33">
        <f t="shared" si="1"/>
        <v>0</v>
      </c>
    </row>
    <row r="14" spans="1:18" x14ac:dyDescent="0.5">
      <c r="A14" s="30" t="s">
        <v>648</v>
      </c>
      <c r="B14" s="32">
        <v>2366.1872426027016</v>
      </c>
      <c r="C14" s="32">
        <v>753.54990129255998</v>
      </c>
      <c r="D14" s="32">
        <v>300.0000000000004</v>
      </c>
      <c r="E14" s="32">
        <v>24485.427383557362</v>
      </c>
      <c r="F14" s="32">
        <v>17544.407919172128</v>
      </c>
      <c r="G14" s="32">
        <v>7618.0408558002291</v>
      </c>
      <c r="H14" s="32">
        <v>4899.2829168177559</v>
      </c>
      <c r="I14" s="32">
        <v>362.14157944573327</v>
      </c>
      <c r="J14" s="32">
        <v>7.5705220425929421E-21</v>
      </c>
      <c r="K14" s="32">
        <v>7.5761395208894798E-21</v>
      </c>
      <c r="L14" s="32">
        <v>2582.9031395884003</v>
      </c>
      <c r="M14" s="32">
        <v>112.00000000000007</v>
      </c>
      <c r="N14" s="31">
        <f t="shared" si="0"/>
        <v>61023.940938276872</v>
      </c>
      <c r="O14" s="31">
        <f>+Base_demanda_satisfecha!BB13+Base_demanda_no_abastecida!BB13</f>
        <v>61023.940938276857</v>
      </c>
      <c r="P14" s="33">
        <f t="shared" si="1"/>
        <v>0</v>
      </c>
    </row>
    <row r="15" spans="1:18" x14ac:dyDescent="0.5">
      <c r="A15" s="30" t="s">
        <v>649</v>
      </c>
      <c r="B15" s="32">
        <v>2366.1872426026985</v>
      </c>
      <c r="C15" s="32">
        <v>749.29914505953752</v>
      </c>
      <c r="D15" s="32">
        <v>299.99999999999739</v>
      </c>
      <c r="E15" s="32">
        <v>25134.432758162697</v>
      </c>
      <c r="F15" s="32">
        <v>17544.407919172099</v>
      </c>
      <c r="G15" s="32">
        <v>7618.04085580023</v>
      </c>
      <c r="H15" s="32">
        <v>4899.2829168177495</v>
      </c>
      <c r="I15" s="32">
        <v>362.14157944572679</v>
      </c>
      <c r="J15" s="32">
        <v>1.4614561516608163E-15</v>
      </c>
      <c r="K15" s="32">
        <v>1.4614559824926764E-15</v>
      </c>
      <c r="L15" s="32">
        <v>1591.943248053394</v>
      </c>
      <c r="M15" s="32">
        <v>111.99999999999777</v>
      </c>
      <c r="N15" s="31">
        <f t="shared" si="0"/>
        <v>60677.735665114131</v>
      </c>
      <c r="O15" s="31">
        <f>+Base_demanda_satisfecha!BB14+Base_demanda_no_abastecida!BB14</f>
        <v>60677.735665114131</v>
      </c>
      <c r="P15" s="33">
        <f t="shared" si="1"/>
        <v>0</v>
      </c>
    </row>
    <row r="16" spans="1:18" x14ac:dyDescent="0.5">
      <c r="A16" s="30" t="s">
        <v>650</v>
      </c>
      <c r="B16" s="32">
        <v>2829.5864916295081</v>
      </c>
      <c r="C16" s="32">
        <v>672.96875989345176</v>
      </c>
      <c r="D16" s="32">
        <v>300.00000000017019</v>
      </c>
      <c r="E16" s="32">
        <v>20699.810581730024</v>
      </c>
      <c r="F16" s="32">
        <v>16440.582021198803</v>
      </c>
      <c r="G16" s="32">
        <v>5863.0689729625401</v>
      </c>
      <c r="H16" s="32">
        <v>10281.646377682206</v>
      </c>
      <c r="I16" s="32">
        <v>354.71782560757686</v>
      </c>
      <c r="J16" s="32">
        <v>1.1870576054200337E-14</v>
      </c>
      <c r="K16" s="32">
        <v>1.1870455332078121E-14</v>
      </c>
      <c r="L16" s="32">
        <v>1364.8012296400373</v>
      </c>
      <c r="M16" s="32">
        <v>111.99999999999034</v>
      </c>
      <c r="N16" s="31">
        <f t="shared" si="0"/>
        <v>58919.182260344307</v>
      </c>
      <c r="O16" s="31">
        <f>+Base_demanda_satisfecha!BB15+Base_demanda_no_abastecida!BB15</f>
        <v>58919.182260343659</v>
      </c>
      <c r="P16" s="33">
        <f t="shared" si="1"/>
        <v>6.4756022766232491E-10</v>
      </c>
    </row>
    <row r="17" spans="1:16" x14ac:dyDescent="0.5">
      <c r="A17" s="30" t="s">
        <v>651</v>
      </c>
      <c r="B17" s="32">
        <v>3026.9313111743177</v>
      </c>
      <c r="C17" s="32">
        <v>740.86999469563364</v>
      </c>
      <c r="D17" s="32">
        <v>299.99999999998704</v>
      </c>
      <c r="E17" s="32">
        <v>20948.548208529985</v>
      </c>
      <c r="F17" s="32">
        <v>18019.119363162314</v>
      </c>
      <c r="G17" s="32">
        <v>5670.3287714414118</v>
      </c>
      <c r="H17" s="32">
        <v>11476.836367585753</v>
      </c>
      <c r="I17" s="32">
        <v>390.70925232159891</v>
      </c>
      <c r="J17" s="32">
        <v>6.5697096491748855E-15</v>
      </c>
      <c r="K17" s="32">
        <v>6.5693304051064794E-15</v>
      </c>
      <c r="L17" s="32">
        <v>1433.5195141177467</v>
      </c>
      <c r="M17" s="32">
        <v>111.99999999998879</v>
      </c>
      <c r="N17" s="31">
        <f t="shared" si="0"/>
        <v>62118.86278302873</v>
      </c>
      <c r="O17" s="31">
        <f>+Base_demanda_satisfecha!BB16+Base_demanda_no_abastecida!BB16</f>
        <v>62118.862783028737</v>
      </c>
      <c r="P17" s="33">
        <f t="shared" si="1"/>
        <v>0</v>
      </c>
    </row>
    <row r="18" spans="1:16" x14ac:dyDescent="0.5">
      <c r="A18" s="30" t="s">
        <v>652</v>
      </c>
      <c r="B18" s="32">
        <v>2992.9910234567301</v>
      </c>
      <c r="C18" s="32">
        <v>712.92708865528664</v>
      </c>
      <c r="D18" s="32">
        <v>299.99999999949296</v>
      </c>
      <c r="E18" s="32">
        <v>27158.144448946317</v>
      </c>
      <c r="F18" s="32">
        <v>17364.469601306824</v>
      </c>
      <c r="G18" s="32">
        <v>6423.4545669136432</v>
      </c>
      <c r="H18" s="32">
        <v>4794.4582382720491</v>
      </c>
      <c r="I18" s="32">
        <v>376.87645025432568</v>
      </c>
      <c r="J18" s="32">
        <v>9.1218983249503251E-16</v>
      </c>
      <c r="K18" s="32">
        <v>9.1224808583381427E-16</v>
      </c>
      <c r="L18" s="32">
        <v>1313.1691446926009</v>
      </c>
      <c r="M18" s="32">
        <v>111.99999999999774</v>
      </c>
      <c r="N18" s="31">
        <f t="shared" si="0"/>
        <v>61548.490562497267</v>
      </c>
      <c r="O18" s="31">
        <f>+Base_demanda_satisfecha!BB17+Base_demanda_no_abastecida!BB17</f>
        <v>61548.490562497936</v>
      </c>
      <c r="P18" s="33">
        <f t="shared" si="1"/>
        <v>-6.6938810050487518E-10</v>
      </c>
    </row>
    <row r="19" spans="1:16" x14ac:dyDescent="0.5">
      <c r="A19" s="30" t="s">
        <v>653</v>
      </c>
      <c r="B19" s="32">
        <v>2824.4910011992301</v>
      </c>
      <c r="C19" s="32">
        <v>732.53640972159883</v>
      </c>
      <c r="D19" s="32">
        <v>299.99999999998113</v>
      </c>
      <c r="E19" s="32">
        <v>31611.685875773612</v>
      </c>
      <c r="F19" s="32">
        <v>17455.214757929956</v>
      </c>
      <c r="G19" s="32">
        <v>6558.6979972544341</v>
      </c>
      <c r="H19" s="32">
        <v>2156.215214685828</v>
      </c>
      <c r="I19" s="32">
        <v>393.23333137517278</v>
      </c>
      <c r="J19" s="32">
        <v>6.3955714946190579E-15</v>
      </c>
      <c r="K19" s="32">
        <v>6.3959099796775841E-15</v>
      </c>
      <c r="L19" s="32">
        <v>1284.0704990229481</v>
      </c>
      <c r="M19" s="32">
        <v>111.99999999998896</v>
      </c>
      <c r="N19" s="31">
        <f t="shared" si="0"/>
        <v>63428.145086962752</v>
      </c>
      <c r="O19" s="31">
        <f>+Base_demanda_satisfecha!BB18+Base_demanda_no_abastecida!BB18</f>
        <v>63428.145086962752</v>
      </c>
      <c r="P19" s="33">
        <f t="shared" si="1"/>
        <v>0</v>
      </c>
    </row>
    <row r="20" spans="1:16" x14ac:dyDescent="0.5">
      <c r="A20" s="30" t="s">
        <v>654</v>
      </c>
      <c r="B20" s="32">
        <v>2837.9800516190562</v>
      </c>
      <c r="C20" s="32">
        <v>704.90817405094344</v>
      </c>
      <c r="D20" s="32">
        <v>299.99999999997203</v>
      </c>
      <c r="E20" s="32">
        <v>31280.334228324082</v>
      </c>
      <c r="F20" s="32">
        <v>16761.870545916408</v>
      </c>
      <c r="G20" s="32">
        <v>6335.0234667209807</v>
      </c>
      <c r="H20" s="32">
        <v>3461.6848649177223</v>
      </c>
      <c r="I20" s="32">
        <v>392.90416953784791</v>
      </c>
      <c r="J20" s="32">
        <v>1.4796785709915179E-14</v>
      </c>
      <c r="K20" s="32">
        <v>1.4796361738521958E-14</v>
      </c>
      <c r="L20" s="32">
        <v>1175.6581296403763</v>
      </c>
      <c r="M20" s="32">
        <v>111.99999999997972</v>
      </c>
      <c r="N20" s="31">
        <f t="shared" si="0"/>
        <v>63362.363630727355</v>
      </c>
      <c r="O20" s="31">
        <f>+Base_demanda_satisfecha!BB19+Base_demanda_no_abastecida!BB19</f>
        <v>63362.363630727035</v>
      </c>
      <c r="P20" s="33">
        <f t="shared" si="1"/>
        <v>3.2014213502407074E-10</v>
      </c>
    </row>
    <row r="21" spans="1:16" x14ac:dyDescent="0.5">
      <c r="A21" s="30" t="s">
        <v>655</v>
      </c>
      <c r="B21" s="32">
        <v>3118.5272566198041</v>
      </c>
      <c r="C21" s="32">
        <v>724.29730028010306</v>
      </c>
      <c r="D21" s="32">
        <v>299.9999999999892</v>
      </c>
      <c r="E21" s="32">
        <v>27287.715941783044</v>
      </c>
      <c r="F21" s="32">
        <v>19476.817795422587</v>
      </c>
      <c r="G21" s="32">
        <v>5754.4812700800585</v>
      </c>
      <c r="H21" s="32">
        <v>5049.9763420548525</v>
      </c>
      <c r="I21" s="32">
        <v>435.23776899154086</v>
      </c>
      <c r="J21" s="32">
        <v>8.7193132100134346E-16</v>
      </c>
      <c r="K21" s="32">
        <v>8.7195541294768459E-16</v>
      </c>
      <c r="L21" s="32">
        <v>1149.2508238664079</v>
      </c>
      <c r="M21" s="32">
        <v>111.99999999999122</v>
      </c>
      <c r="N21" s="31">
        <f t="shared" si="0"/>
        <v>63408.304499098384</v>
      </c>
      <c r="O21" s="31">
        <f>+Base_demanda_satisfecha!BB20+Base_demanda_no_abastecida!BB20</f>
        <v>63408.304499098398</v>
      </c>
      <c r="P21" s="33">
        <f t="shared" si="1"/>
        <v>0</v>
      </c>
    </row>
    <row r="22" spans="1:16" x14ac:dyDescent="0.5">
      <c r="A22" s="30" t="s">
        <v>656</v>
      </c>
      <c r="B22" s="32">
        <v>3108.1323902114218</v>
      </c>
      <c r="C22" s="32">
        <v>720.21283672124298</v>
      </c>
      <c r="D22" s="32">
        <v>299.9999999999265</v>
      </c>
      <c r="E22" s="32">
        <v>25114.007697872639</v>
      </c>
      <c r="F22" s="32">
        <v>19313.146969910144</v>
      </c>
      <c r="G22" s="32">
        <v>5768.3917129541505</v>
      </c>
      <c r="H22" s="32">
        <v>4972.8266755994146</v>
      </c>
      <c r="I22" s="32">
        <v>479.09002059160349</v>
      </c>
      <c r="J22" s="32">
        <v>1.7994521198018486E-14</v>
      </c>
      <c r="K22" s="32">
        <v>1.7994282637126874E-14</v>
      </c>
      <c r="L22" s="32">
        <v>1086.1741734934103</v>
      </c>
      <c r="M22" s="32">
        <v>111.99999999994763</v>
      </c>
      <c r="N22" s="31">
        <f t="shared" si="0"/>
        <v>60973.9824773539</v>
      </c>
      <c r="O22" s="31">
        <f>+Base_demanda_satisfecha!BB21+Base_demanda_no_abastecida!BB21</f>
        <v>60973.982477353842</v>
      </c>
      <c r="P22" s="33">
        <f t="shared" si="1"/>
        <v>5.8207660913467407E-11</v>
      </c>
    </row>
    <row r="23" spans="1:16" x14ac:dyDescent="0.5">
      <c r="A23" s="30" t="s">
        <v>657</v>
      </c>
      <c r="B23" s="32">
        <v>2536.0344450412817</v>
      </c>
      <c r="C23" s="32">
        <v>693.04992483717683</v>
      </c>
      <c r="D23" s="32">
        <v>300.00000000000665</v>
      </c>
      <c r="E23" s="32">
        <v>25447.897543303945</v>
      </c>
      <c r="F23" s="32">
        <v>19208.981039956048</v>
      </c>
      <c r="G23" s="32">
        <v>5579.6736125345979</v>
      </c>
      <c r="H23" s="32">
        <v>4813.8847622255107</v>
      </c>
      <c r="I23" s="32">
        <v>482.77999430703625</v>
      </c>
      <c r="J23" s="32">
        <v>4.5216989167262236E-18</v>
      </c>
      <c r="K23" s="32">
        <v>4.5230670896642394E-18</v>
      </c>
      <c r="L23" s="32">
        <v>994.39111637647136</v>
      </c>
      <c r="M23" s="32">
        <v>111.99999999999991</v>
      </c>
      <c r="N23" s="31">
        <f t="shared" si="0"/>
        <v>60168.692438582075</v>
      </c>
      <c r="O23" s="31">
        <f>+Base_demanda_satisfecha!BB22+Base_demanda_no_abastecida!BB22</f>
        <v>60168.692438581405</v>
      </c>
      <c r="P23" s="33">
        <f t="shared" si="1"/>
        <v>6.6938810050487518E-10</v>
      </c>
    </row>
    <row r="24" spans="1:16" x14ac:dyDescent="0.5">
      <c r="A24" s="30" t="s">
        <v>658</v>
      </c>
      <c r="B24" s="32">
        <v>2448.7770207049166</v>
      </c>
      <c r="C24" s="32">
        <v>712.11342436668326</v>
      </c>
      <c r="D24" s="32">
        <v>299.99999999983902</v>
      </c>
      <c r="E24" s="32">
        <v>29560.492754526083</v>
      </c>
      <c r="F24" s="32">
        <v>19634.992342256155</v>
      </c>
      <c r="G24" s="32">
        <v>5763.2887634168146</v>
      </c>
      <c r="H24" s="32">
        <v>3350.4162261573961</v>
      </c>
      <c r="I24" s="32">
        <v>489.67732850947232</v>
      </c>
      <c r="J24" s="32">
        <v>6.4431368020842692E-14</v>
      </c>
      <c r="K24" s="32">
        <v>6.4436713999183207E-14</v>
      </c>
      <c r="L24" s="32">
        <v>972.19133979963408</v>
      </c>
      <c r="M24" s="32">
        <v>111.99999999987351</v>
      </c>
      <c r="N24" s="31">
        <f t="shared" si="0"/>
        <v>63343.949199736868</v>
      </c>
      <c r="O24" s="31">
        <f>+Base_demanda_satisfecha!BB23+Base_demanda_no_abastecida!BB23</f>
        <v>63343.949199736875</v>
      </c>
      <c r="P24" s="33">
        <f t="shared" si="1"/>
        <v>0</v>
      </c>
    </row>
    <row r="25" spans="1:16" x14ac:dyDescent="0.5">
      <c r="A25" s="30" t="s">
        <v>659</v>
      </c>
      <c r="B25" s="32">
        <v>2305.5718823214165</v>
      </c>
      <c r="C25" s="32">
        <v>685.2563330751276</v>
      </c>
      <c r="D25" s="32">
        <v>299.99999999959931</v>
      </c>
      <c r="E25" s="32">
        <v>27670.217029089108</v>
      </c>
      <c r="F25" s="32">
        <v>18914.20780558202</v>
      </c>
      <c r="G25" s="32">
        <v>5572.0752239917965</v>
      </c>
      <c r="H25" s="32">
        <v>4397.8607527420372</v>
      </c>
      <c r="I25" s="32">
        <v>484.59769228789895</v>
      </c>
      <c r="J25" s="32">
        <v>5.8182370393053291E-14</v>
      </c>
      <c r="K25" s="32">
        <v>5.8194702992114668E-14</v>
      </c>
      <c r="L25" s="32">
        <v>890.28300539998702</v>
      </c>
      <c r="M25" s="32">
        <v>111.99999999972702</v>
      </c>
      <c r="N25" s="31">
        <f t="shared" si="0"/>
        <v>61332.069724488712</v>
      </c>
      <c r="O25" s="31">
        <f>+Base_demanda_satisfecha!BB24+Base_demanda_no_abastecida!BB24</f>
        <v>61332.069724488822</v>
      </c>
      <c r="P25" s="33">
        <f t="shared" si="1"/>
        <v>-1.0913936421275139E-10</v>
      </c>
    </row>
    <row r="26" spans="1:16" x14ac:dyDescent="0.5">
      <c r="A26" s="30" t="s">
        <v>660</v>
      </c>
      <c r="B26" s="32">
        <v>2328.1137188491448</v>
      </c>
      <c r="C26" s="32">
        <v>704.10581720816049</v>
      </c>
      <c r="D26" s="32">
        <v>299.99999999998505</v>
      </c>
      <c r="E26" s="32">
        <v>26399.529485181734</v>
      </c>
      <c r="F26" s="32">
        <v>19356.744933594226</v>
      </c>
      <c r="G26" s="32">
        <v>5749.5020521850647</v>
      </c>
      <c r="H26" s="32">
        <v>5125.5376979302109</v>
      </c>
      <c r="I26" s="32">
        <v>510.04897882005702</v>
      </c>
      <c r="J26" s="32">
        <v>2.1170812831156758E-15</v>
      </c>
      <c r="K26" s="32">
        <v>2.1172093774486484E-15</v>
      </c>
      <c r="L26" s="32">
        <v>870.72577495884661</v>
      </c>
      <c r="M26" s="32">
        <v>111.99999999998784</v>
      </c>
      <c r="N26" s="31">
        <f t="shared" si="0"/>
        <v>61456.308458727413</v>
      </c>
      <c r="O26" s="31">
        <f>+Base_demanda_satisfecha!BB25+Base_demanda_no_abastecida!BB25</f>
        <v>61456.308458727515</v>
      </c>
      <c r="P26" s="33">
        <f t="shared" si="1"/>
        <v>-1.0186340659856796E-10</v>
      </c>
    </row>
    <row r="27" spans="1:16" x14ac:dyDescent="0.5">
      <c r="A27" s="30" t="s">
        <v>661</v>
      </c>
      <c r="B27" s="32">
        <v>2132.108883203477</v>
      </c>
      <c r="C27" s="32">
        <v>700.13611298706348</v>
      </c>
      <c r="D27" s="32">
        <v>299.99999999999972</v>
      </c>
      <c r="E27" s="32">
        <v>23488.304900569172</v>
      </c>
      <c r="F27" s="32">
        <v>19959.190491274094</v>
      </c>
      <c r="G27" s="32">
        <v>7433.1530386791965</v>
      </c>
      <c r="H27" s="32">
        <v>5680.7528908429922</v>
      </c>
      <c r="I27" s="32">
        <v>526.17947663420193</v>
      </c>
      <c r="J27" s="32">
        <v>1.5659327128471898E-18</v>
      </c>
      <c r="K27" s="32">
        <v>1.5660232945300622E-18</v>
      </c>
      <c r="L27" s="32">
        <v>823.57731107844154</v>
      </c>
      <c r="M27" s="32">
        <v>112.0000000000006</v>
      </c>
      <c r="N27" s="31">
        <f t="shared" si="0"/>
        <v>61155.403105268648</v>
      </c>
      <c r="O27" s="31">
        <f>+Base_demanda_satisfecha!BB26+Base_demanda_no_abastecida!BB26</f>
        <v>61155.403105268655</v>
      </c>
      <c r="P27" s="33">
        <f t="shared" si="1"/>
        <v>0</v>
      </c>
    </row>
    <row r="28" spans="1:16" x14ac:dyDescent="0.5">
      <c r="A28" s="30" t="s">
        <v>662</v>
      </c>
      <c r="B28" s="32">
        <v>1884.4333051975243</v>
      </c>
      <c r="C28" s="32">
        <v>628.81584247640421</v>
      </c>
      <c r="D28" s="32">
        <v>299.99999999736025</v>
      </c>
      <c r="E28" s="32">
        <v>26734.943673068814</v>
      </c>
      <c r="F28" s="32">
        <v>17865.431938861348</v>
      </c>
      <c r="G28" s="32">
        <v>5525.4252336215741</v>
      </c>
      <c r="H28" s="32">
        <v>5116.2972155332791</v>
      </c>
      <c r="I28" s="32">
        <v>518.8395396583619</v>
      </c>
      <c r="J28" s="32">
        <v>1.3309953810708165E-12</v>
      </c>
      <c r="K28" s="32">
        <v>1.3309388751317392E-12</v>
      </c>
      <c r="L28" s="32">
        <v>705.65462689260255</v>
      </c>
      <c r="M28" s="32">
        <v>111.99999999783117</v>
      </c>
      <c r="N28" s="31">
        <f t="shared" si="0"/>
        <v>59391.841375305099</v>
      </c>
      <c r="O28" s="31">
        <f>+Base_demanda_satisfecha!BB27+Base_demanda_no_abastecida!BB27</f>
        <v>59391.841375306132</v>
      </c>
      <c r="P28" s="33">
        <f t="shared" si="1"/>
        <v>-1.0331859812140465E-9</v>
      </c>
    </row>
    <row r="29" spans="1:16" x14ac:dyDescent="0.5">
      <c r="A29" s="30" t="s">
        <v>663</v>
      </c>
      <c r="B29" s="32">
        <v>2518.8080840430111</v>
      </c>
      <c r="C29" s="32">
        <v>692.26425465171747</v>
      </c>
      <c r="D29" s="32">
        <v>299.99999999999977</v>
      </c>
      <c r="E29" s="32">
        <v>30984.151804199118</v>
      </c>
      <c r="F29" s="32">
        <v>19566.215715959424</v>
      </c>
      <c r="G29" s="32">
        <v>4157.9235776806299</v>
      </c>
      <c r="H29" s="32">
        <v>2967.4953457378715</v>
      </c>
      <c r="I29" s="32">
        <v>554.93113013381105</v>
      </c>
      <c r="J29" s="32">
        <v>1.2362868212160851E-16</v>
      </c>
      <c r="K29" s="32">
        <v>1.2362854912232328E-16</v>
      </c>
      <c r="L29" s="32">
        <v>741.35266991306526</v>
      </c>
      <c r="M29" s="32">
        <v>111.99999999999929</v>
      </c>
      <c r="N29" s="31">
        <f t="shared" si="0"/>
        <v>62595.142582318644</v>
      </c>
      <c r="O29" s="31">
        <f>+Base_demanda_satisfecha!BB28+Base_demanda_no_abastecida!BB28</f>
        <v>62595.142582318651</v>
      </c>
      <c r="P29" s="33">
        <f t="shared" si="1"/>
        <v>0</v>
      </c>
    </row>
    <row r="30" spans="1:16" x14ac:dyDescent="0.5">
      <c r="A30" s="30" t="s">
        <v>664</v>
      </c>
      <c r="B30" s="32">
        <v>2548.8939007985191</v>
      </c>
      <c r="C30" s="32">
        <v>666.15662257403153</v>
      </c>
      <c r="D30" s="32">
        <v>299.99999999997408</v>
      </c>
      <c r="E30" s="32">
        <v>29298.503727130203</v>
      </c>
      <c r="F30" s="32">
        <v>18641.882088804101</v>
      </c>
      <c r="G30" s="32">
        <v>6270.2976109107985</v>
      </c>
      <c r="H30" s="32">
        <v>2972.0021013287401</v>
      </c>
      <c r="I30" s="32">
        <v>540.58760735411602</v>
      </c>
      <c r="J30" s="32">
        <v>7.7766996409665522E-15</v>
      </c>
      <c r="K30" s="32">
        <v>7.7781185852832813E-15</v>
      </c>
      <c r="L30" s="32">
        <v>679.75681296751077</v>
      </c>
      <c r="M30" s="32">
        <v>111.99999999998384</v>
      </c>
      <c r="N30" s="31">
        <f t="shared" si="0"/>
        <v>62030.080471867979</v>
      </c>
      <c r="O30" s="31">
        <f>+Base_demanda_satisfecha!BB29+Base_demanda_no_abastecida!BB29</f>
        <v>62030.08047186803</v>
      </c>
      <c r="P30" s="33">
        <f t="shared" si="1"/>
        <v>0</v>
      </c>
    </row>
    <row r="31" spans="1:16" x14ac:dyDescent="0.5">
      <c r="A31" s="30" t="s">
        <v>665</v>
      </c>
      <c r="B31" s="32">
        <v>2181.1892141110334</v>
      </c>
      <c r="C31" s="32">
        <v>684.4816069853382</v>
      </c>
      <c r="D31" s="32">
        <v>299.99999999954792</v>
      </c>
      <c r="E31" s="32">
        <v>31155.787449359792</v>
      </c>
      <c r="F31" s="32">
        <v>19019.747673448874</v>
      </c>
      <c r="G31" s="32">
        <v>6419.5866103291919</v>
      </c>
      <c r="H31" s="32">
        <v>2826.6326304154609</v>
      </c>
      <c r="I31" s="32">
        <v>545.10106080524235</v>
      </c>
      <c r="J31" s="32">
        <v>6.8326920805210013E-14</v>
      </c>
      <c r="K31" s="32">
        <v>6.8353424401551502E-14</v>
      </c>
      <c r="L31" s="32">
        <v>665.74015039704068</v>
      </c>
      <c r="M31" s="32">
        <v>111.99999999966707</v>
      </c>
      <c r="N31" s="31">
        <f t="shared" si="0"/>
        <v>63910.266395851191</v>
      </c>
      <c r="O31" s="31">
        <f>+Base_demanda_satisfecha!BB30+Base_demanda_no_abastecida!BB30</f>
        <v>63910.266395851337</v>
      </c>
      <c r="P31" s="33">
        <f t="shared" si="1"/>
        <v>-1.4551915228366852E-10</v>
      </c>
    </row>
    <row r="32" spans="1:16" x14ac:dyDescent="0.5">
      <c r="A32" s="30" t="s">
        <v>666</v>
      </c>
      <c r="B32" s="32">
        <v>2190.4043702800259</v>
      </c>
      <c r="C32" s="32">
        <v>658.66782470639305</v>
      </c>
      <c r="D32" s="32">
        <v>299.99999999999949</v>
      </c>
      <c r="E32" s="32">
        <v>29752.228930754205</v>
      </c>
      <c r="F32" s="32">
        <v>18194.141083345341</v>
      </c>
      <c r="G32" s="32">
        <v>6133.5358300770695</v>
      </c>
      <c r="H32" s="32">
        <v>5351.052880760245</v>
      </c>
      <c r="I32" s="32">
        <v>544.17576090400303</v>
      </c>
      <c r="J32" s="32">
        <v>3.0832271391833631E-16</v>
      </c>
      <c r="K32" s="32">
        <v>3.0829497396715666E-16</v>
      </c>
      <c r="L32" s="32">
        <v>610.80747686464792</v>
      </c>
      <c r="M32" s="32">
        <v>111.9999999999997</v>
      </c>
      <c r="N32" s="31">
        <f t="shared" si="0"/>
        <v>63847.014157691927</v>
      </c>
      <c r="O32" s="31">
        <f>+Base_demanda_satisfecha!BB31+Base_demanda_no_abastecida!BB31</f>
        <v>63847.014157691927</v>
      </c>
      <c r="P32" s="33">
        <f t="shared" si="1"/>
        <v>0</v>
      </c>
    </row>
    <row r="33" spans="1:16" x14ac:dyDescent="0.5">
      <c r="A33" s="30" t="s">
        <v>667</v>
      </c>
      <c r="B33" s="32">
        <v>2336.4445580854976</v>
      </c>
      <c r="C33" s="32">
        <v>676.78715292012998</v>
      </c>
      <c r="D33" s="32">
        <v>299.99999999999994</v>
      </c>
      <c r="E33" s="32">
        <v>27407.024564888539</v>
      </c>
      <c r="F33" s="32">
        <v>19892.045981935578</v>
      </c>
      <c r="G33" s="32">
        <v>6397.1813662768</v>
      </c>
      <c r="H33" s="32">
        <v>5619.3593134539797</v>
      </c>
      <c r="I33" s="32">
        <v>553.16103052233632</v>
      </c>
      <c r="J33" s="32">
        <v>7.936591149324414E-18</v>
      </c>
      <c r="K33" s="32">
        <v>7.9404910764503361E-18</v>
      </c>
      <c r="L33" s="32">
        <v>598.59142617591817</v>
      </c>
      <c r="M33" s="32">
        <v>111.99999999999986</v>
      </c>
      <c r="N33" s="31">
        <f t="shared" si="0"/>
        <v>63892.59539425878</v>
      </c>
      <c r="O33" s="31">
        <f>+Base_demanda_satisfecha!BB32+Base_demanda_no_abastecida!BB32</f>
        <v>63892.595394258809</v>
      </c>
      <c r="P33" s="33">
        <f t="shared" si="1"/>
        <v>0</v>
      </c>
    </row>
    <row r="34" spans="1:16" x14ac:dyDescent="0.5">
      <c r="A34" s="30" t="s">
        <v>668</v>
      </c>
      <c r="B34" s="32">
        <v>2147.1184794467376</v>
      </c>
      <c r="C34" s="32">
        <v>672.97268384166989</v>
      </c>
      <c r="D34" s="32">
        <v>299.9999999999124</v>
      </c>
      <c r="E34" s="32">
        <v>24846.701817398967</v>
      </c>
      <c r="F34" s="32">
        <v>19959.190491274021</v>
      </c>
      <c r="G34" s="32">
        <v>6360.8138385303992</v>
      </c>
      <c r="H34" s="32">
        <v>5923.6356011301559</v>
      </c>
      <c r="I34" s="32">
        <v>559.4768968793843</v>
      </c>
      <c r="J34" s="32">
        <v>3.795899792881294E-15</v>
      </c>
      <c r="K34" s="32">
        <v>3.7959275900246367E-15</v>
      </c>
      <c r="L34" s="32">
        <v>567.38381281679506</v>
      </c>
      <c r="M34" s="32">
        <v>111.99999999999831</v>
      </c>
      <c r="N34" s="31">
        <f t="shared" si="0"/>
        <v>61449.293621318036</v>
      </c>
      <c r="O34" s="31">
        <f>+Base_demanda_satisfecha!BB33+Base_demanda_no_abastecida!BB33</f>
        <v>61449.293621318058</v>
      </c>
      <c r="P34" s="33">
        <f t="shared" si="1"/>
        <v>0</v>
      </c>
    </row>
    <row r="35" spans="1:16" x14ac:dyDescent="0.5">
      <c r="A35" s="30" t="s">
        <v>669</v>
      </c>
      <c r="B35" s="32">
        <v>2088.6884586613264</v>
      </c>
      <c r="C35" s="32">
        <v>647.59343906414153</v>
      </c>
      <c r="D35" s="32">
        <v>299.99999999999312</v>
      </c>
      <c r="E35" s="32">
        <v>26433.858771483763</v>
      </c>
      <c r="F35" s="32">
        <v>19315.345636717077</v>
      </c>
      <c r="G35" s="32">
        <v>6156.6971682073245</v>
      </c>
      <c r="H35" s="32">
        <v>4516.1494538548222</v>
      </c>
      <c r="I35" s="32">
        <v>550.16357571994547</v>
      </c>
      <c r="J35" s="32">
        <v>1.6550537273714666E-15</v>
      </c>
      <c r="K35" s="32">
        <v>1.6550343725063156E-15</v>
      </c>
      <c r="L35" s="32">
        <v>521.06644725843728</v>
      </c>
      <c r="M35" s="32">
        <v>111.99999999999518</v>
      </c>
      <c r="N35" s="31">
        <f t="shared" si="0"/>
        <v>60641.562950966829</v>
      </c>
      <c r="O35" s="31">
        <f>+Base_demanda_satisfecha!BB34+Base_demanda_no_abastecida!BB34</f>
        <v>60641.562950966792</v>
      </c>
      <c r="P35" s="33">
        <f t="shared" si="1"/>
        <v>0</v>
      </c>
    </row>
    <row r="36" spans="1:16" x14ac:dyDescent="0.5">
      <c r="A36" s="30" t="s">
        <v>670</v>
      </c>
      <c r="B36" s="32">
        <v>2997.8444151593885</v>
      </c>
      <c r="C36" s="32">
        <v>665.4086386141239</v>
      </c>
      <c r="D36" s="32">
        <v>299.99999999999051</v>
      </c>
      <c r="E36" s="32">
        <v>26335.410500198494</v>
      </c>
      <c r="F36" s="32">
        <v>19959.190491274057</v>
      </c>
      <c r="G36" s="32">
        <v>6351.761617713707</v>
      </c>
      <c r="H36" s="32">
        <v>6010.6948431173632</v>
      </c>
      <c r="I36" s="32">
        <v>578.90136146744874</v>
      </c>
      <c r="J36" s="32">
        <v>1.8248381677872998E-15</v>
      </c>
      <c r="K36" s="32">
        <v>1.8246811864363809E-15</v>
      </c>
      <c r="L36" s="32">
        <v>511.13228020805929</v>
      </c>
      <c r="M36" s="32">
        <v>111.99999999999302</v>
      </c>
      <c r="N36" s="31">
        <f t="shared" si="0"/>
        <v>63822.344147752636</v>
      </c>
      <c r="O36" s="31">
        <f>+Base_demanda_satisfecha!BB35+Base_demanda_no_abastecida!BB35</f>
        <v>63822.344147752614</v>
      </c>
      <c r="P36" s="33">
        <f t="shared" si="1"/>
        <v>0</v>
      </c>
    </row>
    <row r="37" spans="1:16" x14ac:dyDescent="0.5">
      <c r="A37" s="30" t="s">
        <v>671</v>
      </c>
      <c r="B37" s="32">
        <v>2701.291412123936</v>
      </c>
      <c r="C37" s="32">
        <v>640.3149826615321</v>
      </c>
      <c r="D37" s="32">
        <v>299.99999999992912</v>
      </c>
      <c r="E37" s="32">
        <v>25714.424836837243</v>
      </c>
      <c r="F37" s="32">
        <v>19315.34563671676</v>
      </c>
      <c r="G37" s="32">
        <v>6134.8626584371723</v>
      </c>
      <c r="H37" s="32">
        <v>5839.5898828101281</v>
      </c>
      <c r="I37" s="32">
        <v>579.96772943168685</v>
      </c>
      <c r="J37" s="32">
        <v>7.9930316348877263E-15</v>
      </c>
      <c r="K37" s="32">
        <v>7.9927987364164608E-15</v>
      </c>
      <c r="L37" s="32">
        <v>469.69851188079321</v>
      </c>
      <c r="M37" s="32">
        <v>111.99999999993356</v>
      </c>
      <c r="N37" s="31">
        <f t="shared" si="0"/>
        <v>61807.495650899116</v>
      </c>
      <c r="O37" s="31">
        <f>+Base_demanda_satisfecha!BB36+Base_demanda_no_abastecida!BB36</f>
        <v>61807.495650899153</v>
      </c>
      <c r="P37" s="33">
        <f t="shared" si="1"/>
        <v>0</v>
      </c>
    </row>
    <row r="38" spans="1:16" x14ac:dyDescent="0.5">
      <c r="A38" s="30" t="s">
        <v>672</v>
      </c>
      <c r="B38" s="32">
        <v>2670.2670073624654</v>
      </c>
      <c r="C38" s="32">
        <v>657.93029497971418</v>
      </c>
      <c r="D38" s="32">
        <v>299.99999999933107</v>
      </c>
      <c r="E38" s="32">
        <v>24775.623491649778</v>
      </c>
      <c r="F38" s="32">
        <v>19959.190491273523</v>
      </c>
      <c r="G38" s="32">
        <v>6331.0088851759137</v>
      </c>
      <c r="H38" s="32">
        <v>6074.9606893867722</v>
      </c>
      <c r="I38" s="32">
        <v>588.94404557083158</v>
      </c>
      <c r="J38" s="32">
        <v>2.9117491494157849E-13</v>
      </c>
      <c r="K38" s="32">
        <v>2.9117441911275685E-13</v>
      </c>
      <c r="L38" s="32">
        <v>461.02434556293406</v>
      </c>
      <c r="M38" s="32">
        <v>111.99999999949925</v>
      </c>
      <c r="N38" s="31">
        <f t="shared" si="0"/>
        <v>61930.949250960766</v>
      </c>
      <c r="O38" s="31">
        <f>+Base_demanda_satisfecha!BB37+Base_demanda_no_abastecida!BB37</f>
        <v>61930.949250960875</v>
      </c>
      <c r="P38" s="33">
        <f t="shared" si="1"/>
        <v>-1.0913936421275139E-10</v>
      </c>
    </row>
    <row r="39" spans="1:16" x14ac:dyDescent="0.5">
      <c r="A39" s="30" t="s">
        <v>673</v>
      </c>
      <c r="B39" s="32">
        <v>2663.3316793698941</v>
      </c>
      <c r="C39" s="32">
        <v>654.2229555467959</v>
      </c>
      <c r="D39" s="32">
        <v>299.99999999998937</v>
      </c>
      <c r="E39" s="32">
        <v>27686.150503790479</v>
      </c>
      <c r="F39" s="32">
        <v>17938.945338952446</v>
      </c>
      <c r="G39" s="32">
        <v>5448.5472628530615</v>
      </c>
      <c r="H39" s="32">
        <v>5846.0898027785897</v>
      </c>
      <c r="I39" s="32">
        <v>579.84353326659823</v>
      </c>
      <c r="J39" s="32">
        <v>8.6522782715337536E-16</v>
      </c>
      <c r="K39" s="32">
        <v>8.6517053494168476E-16</v>
      </c>
      <c r="L39" s="32">
        <v>437.67246256214639</v>
      </c>
      <c r="M39" s="32">
        <v>111.99999999941406</v>
      </c>
      <c r="N39" s="31">
        <f t="shared" si="0"/>
        <v>61666.803539119406</v>
      </c>
      <c r="O39" s="31">
        <f>+Base_demanda_satisfecha!BB38+Base_demanda_no_abastecida!BB38</f>
        <v>61666.803539120316</v>
      </c>
      <c r="P39" s="33">
        <f t="shared" si="1"/>
        <v>-9.0949470177292824E-10</v>
      </c>
    </row>
    <row r="40" spans="1:16" x14ac:dyDescent="0.5">
      <c r="A40" s="30" t="s">
        <v>674</v>
      </c>
      <c r="B40" s="32">
        <v>2524.0836773538813</v>
      </c>
      <c r="C40" s="32">
        <v>608.56656792443232</v>
      </c>
      <c r="D40" s="32">
        <v>299.99999999999261</v>
      </c>
      <c r="E40" s="32">
        <v>28295.516136752591</v>
      </c>
      <c r="F40" s="32">
        <v>16573.923225197115</v>
      </c>
      <c r="G40" s="32">
        <v>5097.0280846064998</v>
      </c>
      <c r="H40" s="32">
        <v>5468.9227187283514</v>
      </c>
      <c r="I40" s="32">
        <v>553.44470233999152</v>
      </c>
      <c r="J40" s="32">
        <v>1.0071803428516713E-15</v>
      </c>
      <c r="K40" s="32">
        <v>1.0070695059914997E-15</v>
      </c>
      <c r="L40" s="32">
        <v>366.0272971449931</v>
      </c>
      <c r="M40" s="32">
        <v>111.99999999998992</v>
      </c>
      <c r="N40" s="31">
        <f t="shared" si="0"/>
        <v>59899.51241004785</v>
      </c>
      <c r="O40" s="31">
        <f>+Base_demanda_satisfecha!BB39+Base_demanda_no_abastecida!BB39</f>
        <v>59899.512410047842</v>
      </c>
      <c r="P40" s="33">
        <f t="shared" si="1"/>
        <v>0</v>
      </c>
    </row>
    <row r="41" spans="1:16" x14ac:dyDescent="0.5">
      <c r="A41" s="30" t="s">
        <v>675</v>
      </c>
      <c r="B41" s="32">
        <v>2392.4881243938935</v>
      </c>
      <c r="C41" s="32">
        <v>646.87133614790719</v>
      </c>
      <c r="D41" s="32">
        <v>299.99999999999943</v>
      </c>
      <c r="E41" s="32">
        <v>30087.887481238871</v>
      </c>
      <c r="F41" s="32">
        <v>17337.070251177603</v>
      </c>
      <c r="G41" s="32">
        <v>5448.5472628552752</v>
      </c>
      <c r="H41" s="32">
        <v>5846.0898027786543</v>
      </c>
      <c r="I41" s="32">
        <v>561.79072106636579</v>
      </c>
      <c r="J41" s="32">
        <v>5.1113877033303502E-17</v>
      </c>
      <c r="K41" s="32">
        <v>5.1114483578272438E-17</v>
      </c>
      <c r="L41" s="32">
        <v>372.36348440158741</v>
      </c>
      <c r="M41" s="32">
        <v>111.9999999999992</v>
      </c>
      <c r="N41" s="31">
        <f t="shared" si="0"/>
        <v>63105.108464060162</v>
      </c>
      <c r="O41" s="31">
        <f>+Base_demanda_satisfecha!BB40+Base_demanda_no_abastecida!BB40</f>
        <v>63105.10846406022</v>
      </c>
      <c r="P41" s="33">
        <f t="shared" si="1"/>
        <v>-5.8207660913467407E-11</v>
      </c>
    </row>
    <row r="42" spans="1:16" x14ac:dyDescent="0.5">
      <c r="A42" s="30" t="s">
        <v>676</v>
      </c>
      <c r="B42" s="32">
        <v>2335.4686847794064</v>
      </c>
      <c r="C42" s="32">
        <v>622.47756401188121</v>
      </c>
      <c r="D42" s="32">
        <v>299.99999999874973</v>
      </c>
      <c r="E42" s="32">
        <v>30757.235154821206</v>
      </c>
      <c r="F42" s="32">
        <v>16601.163015665283</v>
      </c>
      <c r="G42" s="32">
        <v>5272.7876737304432</v>
      </c>
      <c r="H42" s="32">
        <v>5657.5062607514565</v>
      </c>
      <c r="I42" s="32">
        <v>544.31401504801704</v>
      </c>
      <c r="J42" s="32">
        <v>2.6868607632985545E-14</v>
      </c>
      <c r="K42" s="32">
        <v>2.6869162671097808E-14</v>
      </c>
      <c r="L42" s="32">
        <v>342.74390633414356</v>
      </c>
      <c r="M42" s="32">
        <v>111.99999999946749</v>
      </c>
      <c r="N42" s="31">
        <f t="shared" si="0"/>
        <v>62545.69627514005</v>
      </c>
      <c r="O42" s="31">
        <f>+Base_demanda_satisfecha!BB41+Base_demanda_no_abastecida!BB41</f>
        <v>62545.696275140472</v>
      </c>
      <c r="P42" s="33">
        <f t="shared" si="1"/>
        <v>-4.220055416226387E-10</v>
      </c>
    </row>
    <row r="43" spans="1:16" x14ac:dyDescent="0.5">
      <c r="A43" s="30" t="s">
        <v>677</v>
      </c>
      <c r="B43" s="32">
        <v>2410.0754555800054</v>
      </c>
      <c r="C43" s="32">
        <v>639.60299706749925</v>
      </c>
      <c r="D43" s="32">
        <v>299.99999999999994</v>
      </c>
      <c r="E43" s="32">
        <v>31840.117498919335</v>
      </c>
      <c r="F43" s="32">
        <v>16948.532491829654</v>
      </c>
      <c r="G43" s="32">
        <v>5448.5472628552743</v>
      </c>
      <c r="H43" s="32">
        <v>5846.0898027786079</v>
      </c>
      <c r="I43" s="32">
        <v>543.49431665204474</v>
      </c>
      <c r="J43" s="32">
        <v>1.4980340420446545E-16</v>
      </c>
      <c r="K43" s="32">
        <v>1.4980374601246321E-16</v>
      </c>
      <c r="L43" s="32">
        <v>336.9600205244418</v>
      </c>
      <c r="M43" s="32">
        <v>112.00000000000102</v>
      </c>
      <c r="N43" s="31">
        <f t="shared" si="0"/>
        <v>64425.419846206867</v>
      </c>
      <c r="O43" s="31">
        <f>+Base_demanda_satisfecha!BB42+Base_demanda_no_abastecida!BB42</f>
        <v>64425.41984620686</v>
      </c>
      <c r="P43" s="33">
        <f t="shared" si="1"/>
        <v>0</v>
      </c>
    </row>
    <row r="44" spans="1:16" x14ac:dyDescent="0.5">
      <c r="A44" s="30" t="s">
        <v>678</v>
      </c>
      <c r="B44" s="32">
        <v>2323.8979886483125</v>
      </c>
      <c r="C44" s="32">
        <v>615.48363929756806</v>
      </c>
      <c r="D44" s="32">
        <v>299.99999999913626</v>
      </c>
      <c r="E44" s="32">
        <v>33275.290829588914</v>
      </c>
      <c r="F44" s="32">
        <v>15971.419357207851</v>
      </c>
      <c r="G44" s="32">
        <v>5272.7876737300394</v>
      </c>
      <c r="H44" s="32">
        <v>5657.5062607508498</v>
      </c>
      <c r="I44" s="32">
        <v>525.66593590087359</v>
      </c>
      <c r="J44" s="32">
        <v>1.0439025819717387E-13</v>
      </c>
      <c r="K44" s="32">
        <v>1.0438783860502387E-13</v>
      </c>
      <c r="L44" s="32">
        <v>310.32297809980736</v>
      </c>
      <c r="M44" s="32">
        <v>111.99999999929828</v>
      </c>
      <c r="N44" s="31">
        <f t="shared" si="0"/>
        <v>64364.374663222654</v>
      </c>
      <c r="O44" s="31">
        <f>+Base_demanda_satisfecha!BB43+Base_demanda_no_abastecida!BB43</f>
        <v>64364.374663222974</v>
      </c>
      <c r="P44" s="33">
        <f t="shared" si="1"/>
        <v>-3.2014213502407074E-10</v>
      </c>
    </row>
    <row r="45" spans="1:16" x14ac:dyDescent="0.5">
      <c r="A45" s="30" t="s">
        <v>679</v>
      </c>
      <c r="B45" s="32">
        <v>2442.9485957094721</v>
      </c>
      <c r="C45" s="32">
        <v>632.41698914632047</v>
      </c>
      <c r="D45" s="32">
        <v>299.99999999961562</v>
      </c>
      <c r="E45" s="32">
        <v>32378.849017843226</v>
      </c>
      <c r="F45" s="32">
        <v>16418.065061321715</v>
      </c>
      <c r="G45" s="32">
        <v>5448.5472628549333</v>
      </c>
      <c r="H45" s="32">
        <v>5846.0898027774001</v>
      </c>
      <c r="I45" s="32">
        <v>524.73210784430194</v>
      </c>
      <c r="J45" s="32">
        <v>6.8235847186414665E-14</v>
      </c>
      <c r="K45" s="32">
        <v>6.8238399567561818E-14</v>
      </c>
      <c r="L45" s="32">
        <v>305.24378025116584</v>
      </c>
      <c r="M45" s="32">
        <v>111.99999999970954</v>
      </c>
      <c r="N45" s="31">
        <f t="shared" si="0"/>
        <v>64408.892617747864</v>
      </c>
      <c r="O45" s="31">
        <f>+Base_demanda_satisfecha!BB44+Base_demanda_no_abastecida!BB44</f>
        <v>64408.892617747901</v>
      </c>
      <c r="P45" s="33">
        <f t="shared" si="1"/>
        <v>0</v>
      </c>
    </row>
    <row r="46" spans="1:16" x14ac:dyDescent="0.5">
      <c r="A46" s="30" t="s">
        <v>680</v>
      </c>
      <c r="B46" s="32">
        <v>2387.8703920941557</v>
      </c>
      <c r="C46" s="32">
        <v>628.85456573425779</v>
      </c>
      <c r="D46" s="32">
        <v>299.99999999999596</v>
      </c>
      <c r="E46" s="32">
        <v>30197.04826246258</v>
      </c>
      <c r="F46" s="32">
        <v>16230.589202164414</v>
      </c>
      <c r="G46" s="32">
        <v>5448.5472628552798</v>
      </c>
      <c r="H46" s="32">
        <v>5846.0898027777148</v>
      </c>
      <c r="I46" s="32">
        <v>515.5569140246414</v>
      </c>
      <c r="J46" s="32">
        <v>2.025521422864955E-15</v>
      </c>
      <c r="K46" s="32">
        <v>2.0255252148149412E-15</v>
      </c>
      <c r="L46" s="32">
        <v>290.39794609674294</v>
      </c>
      <c r="M46" s="32">
        <v>111.999999999998</v>
      </c>
      <c r="N46" s="31">
        <f t="shared" si="0"/>
        <v>61956.954348209794</v>
      </c>
      <c r="O46" s="31">
        <f>+Base_demanda_satisfecha!BB45+Base_demanda_no_abastecida!BB45</f>
        <v>61956.954348209576</v>
      </c>
      <c r="P46" s="33">
        <f t="shared" si="1"/>
        <v>2.1827872842550278E-10</v>
      </c>
    </row>
    <row r="47" spans="1:16" x14ac:dyDescent="0.5">
      <c r="A47" s="30" t="s">
        <v>681</v>
      </c>
      <c r="B47" s="32">
        <v>2326.6986634048712</v>
      </c>
      <c r="C47" s="32">
        <v>605.14100718763643</v>
      </c>
      <c r="D47" s="32">
        <v>299.99999999947812</v>
      </c>
      <c r="E47" s="32">
        <v>30508.585641911883</v>
      </c>
      <c r="F47" s="32">
        <v>15600.658728927636</v>
      </c>
      <c r="G47" s="32">
        <v>5272.7876737302813</v>
      </c>
      <c r="H47" s="32">
        <v>5657.5062607517393</v>
      </c>
      <c r="I47" s="32">
        <v>496.46748690479853</v>
      </c>
      <c r="J47" s="32">
        <v>3.0787124353696221E-13</v>
      </c>
      <c r="K47" s="32">
        <v>3.0784599795952825E-13</v>
      </c>
      <c r="L47" s="32">
        <v>267.63846353415227</v>
      </c>
      <c r="M47" s="32">
        <v>111.99999999967217</v>
      </c>
      <c r="N47" s="31">
        <f t="shared" si="0"/>
        <v>61147.483926352143</v>
      </c>
      <c r="O47" s="31">
        <f>+Base_demanda_satisfecha!BB46+Base_demanda_no_abastecida!BB46</f>
        <v>61147.483926352244</v>
      </c>
      <c r="P47" s="33">
        <f t="shared" si="1"/>
        <v>-1.0186340659856796E-10</v>
      </c>
    </row>
    <row r="48" spans="1:16" x14ac:dyDescent="0.5">
      <c r="A48" s="30" t="s">
        <v>682</v>
      </c>
      <c r="B48" s="32">
        <v>2386.2902055916647</v>
      </c>
      <c r="C48" s="32">
        <v>621.79029861905838</v>
      </c>
      <c r="D48" s="32">
        <v>299.99999999998454</v>
      </c>
      <c r="E48" s="32">
        <v>32884.014909062098</v>
      </c>
      <c r="F48" s="32">
        <v>15975.503911250213</v>
      </c>
      <c r="G48" s="32">
        <v>5448.5472628552634</v>
      </c>
      <c r="H48" s="32">
        <v>5846.089802778557</v>
      </c>
      <c r="I48" s="32">
        <v>494.98623826839258</v>
      </c>
      <c r="J48" s="32">
        <v>5.3846181026378577E-15</v>
      </c>
      <c r="K48" s="32">
        <v>5.3846158819432297E-15</v>
      </c>
      <c r="L48" s="32">
        <v>263.44394987084075</v>
      </c>
      <c r="M48" s="32">
        <v>111.99999999998937</v>
      </c>
      <c r="N48" s="31">
        <f t="shared" si="0"/>
        <v>64332.66657829607</v>
      </c>
      <c r="O48" s="31">
        <f>+Base_demanda_satisfecha!BB47+Base_demanda_no_abastecida!BB47</f>
        <v>64332.666578296041</v>
      </c>
      <c r="P48" s="33">
        <f t="shared" si="1"/>
        <v>0</v>
      </c>
    </row>
    <row r="49" spans="1:16" x14ac:dyDescent="0.5">
      <c r="A49" s="30" t="s">
        <v>683</v>
      </c>
      <c r="B49" s="32">
        <v>2304.1319652537368</v>
      </c>
      <c r="C49" s="32">
        <v>598.34344293140214</v>
      </c>
      <c r="D49" s="32">
        <v>299.99999999996561</v>
      </c>
      <c r="E49" s="32">
        <v>32017.872954804268</v>
      </c>
      <c r="F49" s="32">
        <v>15333.306557954766</v>
      </c>
      <c r="G49" s="32">
        <v>5272.7876737309034</v>
      </c>
      <c r="H49" s="32">
        <v>5657.5062607533837</v>
      </c>
      <c r="I49" s="32">
        <v>477.15508628000072</v>
      </c>
      <c r="J49" s="32">
        <v>2.9734405241898055E-15</v>
      </c>
      <c r="K49" s="32">
        <v>2.9736065559054605E-15</v>
      </c>
      <c r="L49" s="32">
        <v>242.90403509316531</v>
      </c>
      <c r="M49" s="32">
        <v>111.99999999996268</v>
      </c>
      <c r="N49" s="31">
        <f t="shared" si="0"/>
        <v>62316.007976801564</v>
      </c>
      <c r="O49" s="31">
        <f>+Base_demanda_satisfecha!BB48+Base_demanda_no_abastecida!BB48</f>
        <v>62316.0079768016</v>
      </c>
      <c r="P49" s="33">
        <f t="shared" si="1"/>
        <v>0</v>
      </c>
    </row>
    <row r="50" spans="1:16" x14ac:dyDescent="0.5">
      <c r="A50" s="30" t="s">
        <v>684</v>
      </c>
      <c r="B50" s="32">
        <v>2363.5756215557967</v>
      </c>
      <c r="C50" s="32">
        <v>614.80603703957468</v>
      </c>
      <c r="D50" s="32">
        <v>299.99999999997328</v>
      </c>
      <c r="E50" s="32">
        <v>31334.81026781477</v>
      </c>
      <c r="F50" s="32">
        <v>15704.337191593784</v>
      </c>
      <c r="G50" s="32">
        <v>5448.5472628552452</v>
      </c>
      <c r="H50" s="32">
        <v>5846.0898027784906</v>
      </c>
      <c r="I50" s="32">
        <v>475.37964415115715</v>
      </c>
      <c r="J50" s="32">
        <v>1.8029948603453346E-14</v>
      </c>
      <c r="K50" s="32">
        <v>1.8029947757048104E-14</v>
      </c>
      <c r="L50" s="32">
        <v>239.1983163214326</v>
      </c>
      <c r="M50" s="32">
        <v>111.99999999998232</v>
      </c>
      <c r="N50" s="31">
        <f t="shared" si="0"/>
        <v>62438.744144110213</v>
      </c>
      <c r="O50" s="31">
        <f>+Base_demanda_satisfecha!BB49+Base_demanda_no_abastecida!BB49</f>
        <v>62438.74414411022</v>
      </c>
      <c r="P50" s="33">
        <f t="shared" si="1"/>
        <v>0</v>
      </c>
    </row>
    <row r="51" spans="1:16" x14ac:dyDescent="0.5">
      <c r="A51" s="30" t="s">
        <v>685</v>
      </c>
      <c r="B51" s="32">
        <v>2604.6090100638735</v>
      </c>
      <c r="C51" s="32">
        <v>611.34362302124862</v>
      </c>
      <c r="D51" s="32">
        <v>299.99999999996987</v>
      </c>
      <c r="E51" s="32">
        <v>31092.360833859198</v>
      </c>
      <c r="F51" s="32">
        <v>15553.257552740393</v>
      </c>
      <c r="G51" s="32">
        <v>5413.1748759966222</v>
      </c>
      <c r="H51" s="32">
        <v>5846.0898027789299</v>
      </c>
      <c r="I51" s="32">
        <v>465.57986296000377</v>
      </c>
      <c r="J51" s="32">
        <v>8.2214478671892358E-17</v>
      </c>
      <c r="K51" s="32">
        <v>8.2194679521009581E-17</v>
      </c>
      <c r="L51" s="32">
        <v>227.81565450683763</v>
      </c>
      <c r="M51" s="32">
        <v>111.99999999999088</v>
      </c>
      <c r="N51" s="31">
        <f t="shared" si="0"/>
        <v>62226.231215927059</v>
      </c>
      <c r="O51" s="31">
        <f>+Base_demanda_satisfecha!BB50+Base_demanda_no_abastecida!BB50</f>
        <v>62226.231215927095</v>
      </c>
      <c r="P51" s="33">
        <f t="shared" si="1"/>
        <v>0</v>
      </c>
    </row>
    <row r="52" spans="1:16" x14ac:dyDescent="0.5">
      <c r="A52" s="30" t="s">
        <v>686</v>
      </c>
      <c r="B52" s="32">
        <v>2328.0583695815794</v>
      </c>
      <c r="C52" s="32">
        <v>549.07175294368517</v>
      </c>
      <c r="D52" s="32">
        <v>300.00000000000006</v>
      </c>
      <c r="E52" s="32">
        <v>32935.095700569917</v>
      </c>
      <c r="F52" s="32">
        <v>13920.882137062445</v>
      </c>
      <c r="G52" s="32">
        <v>4889.3192428356233</v>
      </c>
      <c r="H52" s="32">
        <v>4792.7256889523023</v>
      </c>
      <c r="I52" s="32">
        <v>432.78886504118969</v>
      </c>
      <c r="J52" s="32">
        <v>9.076033056480318E-17</v>
      </c>
      <c r="K52" s="32">
        <v>9.0761935565896992E-17</v>
      </c>
      <c r="L52" s="32">
        <v>196.47211609170881</v>
      </c>
      <c r="M52" s="32">
        <v>111.99999999999976</v>
      </c>
      <c r="N52" s="31">
        <f t="shared" si="0"/>
        <v>60456.413873078454</v>
      </c>
      <c r="O52" s="31">
        <f>+Base_demanda_satisfecha!BB51+Base_demanda_no_abastecida!BB51</f>
        <v>60456.413873078462</v>
      </c>
      <c r="P52" s="33">
        <f t="shared" si="1"/>
        <v>0</v>
      </c>
    </row>
    <row r="53" spans="1:16" x14ac:dyDescent="0.5">
      <c r="A53" s="30" t="s">
        <v>687</v>
      </c>
      <c r="B53" s="32">
        <v>2562.351169443662</v>
      </c>
      <c r="C53" s="32">
        <v>604.47766363897483</v>
      </c>
      <c r="D53" s="32">
        <v>299.99999999995975</v>
      </c>
      <c r="E53" s="32">
        <v>33711.896871818157</v>
      </c>
      <c r="F53" s="32">
        <v>15279.353229708437</v>
      </c>
      <c r="G53" s="32">
        <v>5413.1748759965394</v>
      </c>
      <c r="H53" s="32">
        <v>5023.7721617398411</v>
      </c>
      <c r="I53" s="32">
        <v>446.78760469045966</v>
      </c>
      <c r="J53" s="32">
        <v>1.4254145339619552E-14</v>
      </c>
      <c r="K53" s="32">
        <v>1.4254951110172687E-14</v>
      </c>
      <c r="L53" s="32">
        <v>207.73846629339306</v>
      </c>
      <c r="M53" s="32">
        <v>111.99999999997092</v>
      </c>
      <c r="N53" s="31">
        <f t="shared" si="0"/>
        <v>63661.552043329393</v>
      </c>
      <c r="O53" s="31">
        <f>+Base_demanda_satisfecha!BB52+Base_demanda_no_abastecida!BB52</f>
        <v>63661.552043329422</v>
      </c>
      <c r="P53" s="33">
        <f t="shared" si="1"/>
        <v>0</v>
      </c>
    </row>
    <row r="54" spans="1:16" x14ac:dyDescent="0.5">
      <c r="A54" s="30" t="s">
        <v>688</v>
      </c>
      <c r="B54" s="32">
        <v>2449.7771169499438</v>
      </c>
      <c r="C54" s="32">
        <v>581.68441380313288</v>
      </c>
      <c r="D54" s="32">
        <v>299.99999999999716</v>
      </c>
      <c r="E54" s="32">
        <v>33504.365514864556</v>
      </c>
      <c r="F54" s="32">
        <v>14642.980811920401</v>
      </c>
      <c r="G54" s="32">
        <v>5238.5563316095904</v>
      </c>
      <c r="H54" s="32">
        <v>5657.5062607534637</v>
      </c>
      <c r="I54" s="32">
        <v>430.1499492724177</v>
      </c>
      <c r="J54" s="32">
        <v>9.231189888690597E-16</v>
      </c>
      <c r="K54" s="32">
        <v>9.2312181678706614E-16</v>
      </c>
      <c r="L54" s="32">
        <v>191.72324731907773</v>
      </c>
      <c r="M54" s="32">
        <v>111.99999999999824</v>
      </c>
      <c r="N54" s="31">
        <f t="shared" si="0"/>
        <v>63108.743646492585</v>
      </c>
      <c r="O54" s="31">
        <f>+Base_demanda_satisfecha!BB53+Base_demanda_no_abastecida!BB53</f>
        <v>63108.743646492556</v>
      </c>
      <c r="P54" s="33">
        <f t="shared" si="1"/>
        <v>0</v>
      </c>
    </row>
    <row r="55" spans="1:16" x14ac:dyDescent="0.5">
      <c r="A55" s="30" t="s">
        <v>689</v>
      </c>
      <c r="B55" s="32">
        <v>2546.3126264470939</v>
      </c>
      <c r="C55" s="32">
        <v>597.68945016006205</v>
      </c>
      <c r="D55" s="32">
        <v>299.99999999955241</v>
      </c>
      <c r="E55" s="32">
        <v>34525.681270226516</v>
      </c>
      <c r="F55" s="32">
        <v>15029.012996633515</v>
      </c>
      <c r="G55" s="32">
        <v>5413.174875996101</v>
      </c>
      <c r="H55" s="32">
        <v>5846.0898027769936</v>
      </c>
      <c r="I55" s="32">
        <v>428.92668691049482</v>
      </c>
      <c r="J55" s="32">
        <v>1.8379097456537109E-13</v>
      </c>
      <c r="K55" s="32">
        <v>1.8379271354585424E-13</v>
      </c>
      <c r="L55" s="32">
        <v>187.327591480129</v>
      </c>
      <c r="M55" s="32">
        <v>111.99999999965142</v>
      </c>
      <c r="N55" s="31">
        <f t="shared" si="0"/>
        <v>64986.215300630116</v>
      </c>
      <c r="O55" s="31">
        <f>+Base_demanda_satisfecha!BB54+Base_demanda_no_abastecida!BB54</f>
        <v>64986.215300630298</v>
      </c>
      <c r="P55" s="33">
        <f t="shared" si="1"/>
        <v>-1.8189894035458565E-10</v>
      </c>
    </row>
    <row r="56" spans="1:16" x14ac:dyDescent="0.5">
      <c r="A56" s="30" t="s">
        <v>690</v>
      </c>
      <c r="B56" s="32">
        <v>2462.9233157321883</v>
      </c>
      <c r="C56" s="32">
        <v>575.15247186404338</v>
      </c>
      <c r="D56" s="32">
        <v>299.99999999999096</v>
      </c>
      <c r="E56" s="32">
        <v>35567.111760635991</v>
      </c>
      <c r="F56" s="32">
        <v>14430.30117714641</v>
      </c>
      <c r="G56" s="32">
        <v>5238.5563316095895</v>
      </c>
      <c r="H56" s="32">
        <v>5657.5062607534683</v>
      </c>
      <c r="I56" s="32">
        <v>412.95235864087175</v>
      </c>
      <c r="J56" s="32">
        <v>3.7859899315253563E-15</v>
      </c>
      <c r="K56" s="32">
        <v>3.785981325283335E-15</v>
      </c>
      <c r="L56" s="32">
        <v>171.06343201663762</v>
      </c>
      <c r="M56" s="32">
        <v>111.99999999999477</v>
      </c>
      <c r="N56" s="31">
        <f t="shared" si="0"/>
        <v>64927.567108399177</v>
      </c>
      <c r="O56" s="31">
        <f>+Base_demanda_satisfecha!BB55+Base_demanda_no_abastecida!BB55</f>
        <v>64927.567108399184</v>
      </c>
      <c r="P56" s="33">
        <f t="shared" si="1"/>
        <v>0</v>
      </c>
    </row>
    <row r="57" spans="1:16" x14ac:dyDescent="0.5">
      <c r="A57" s="30" t="s">
        <v>691</v>
      </c>
      <c r="B57" s="32">
        <v>2498.9587526902046</v>
      </c>
      <c r="C57" s="32">
        <v>590.97809678842316</v>
      </c>
      <c r="D57" s="32">
        <v>299.99999999998465</v>
      </c>
      <c r="E57" s="32">
        <v>34850.072995090617</v>
      </c>
      <c r="F57" s="32">
        <v>14778.789790722823</v>
      </c>
      <c r="G57" s="32">
        <v>5413.1748759965722</v>
      </c>
      <c r="H57" s="32">
        <v>5846.0898027785624</v>
      </c>
      <c r="I57" s="32">
        <v>412.06088225194634</v>
      </c>
      <c r="J57" s="32">
        <v>4.1258255564755677E-15</v>
      </c>
      <c r="K57" s="32">
        <v>4.1258486836872866E-15</v>
      </c>
      <c r="L57" s="32">
        <v>168.71610519486219</v>
      </c>
      <c r="M57" s="32">
        <v>111.99999999998791</v>
      </c>
      <c r="N57" s="31">
        <f t="shared" si="0"/>
        <v>64970.841301513989</v>
      </c>
      <c r="O57" s="31">
        <f>+Base_demanda_satisfecha!BB56+Base_demanda_no_abastecida!BB56</f>
        <v>64970.841301513959</v>
      </c>
      <c r="P57" s="33">
        <f t="shared" si="1"/>
        <v>0</v>
      </c>
    </row>
    <row r="58" spans="1:16" x14ac:dyDescent="0.5">
      <c r="A58" s="30" t="s">
        <v>692</v>
      </c>
      <c r="B58" s="32">
        <v>2452.4548358708785</v>
      </c>
      <c r="C58" s="32">
        <v>587.65096860610527</v>
      </c>
      <c r="D58" s="32">
        <v>299.99999999999682</v>
      </c>
      <c r="E58" s="32">
        <v>32565.636536538652</v>
      </c>
      <c r="F58" s="32">
        <v>14669.547751919668</v>
      </c>
      <c r="G58" s="32">
        <v>5413.1748759965558</v>
      </c>
      <c r="H58" s="32">
        <v>5846.0898027785306</v>
      </c>
      <c r="I58" s="32">
        <v>404.01346037358843</v>
      </c>
      <c r="J58" s="32">
        <v>7.1596125083063511E-16</v>
      </c>
      <c r="K58" s="32">
        <v>7.1592165400899428E-16</v>
      </c>
      <c r="L58" s="32">
        <v>161.08897850727345</v>
      </c>
      <c r="M58" s="32">
        <v>111.99999999999632</v>
      </c>
      <c r="N58" s="31">
        <f t="shared" si="0"/>
        <v>62511.657210591242</v>
      </c>
      <c r="O58" s="31">
        <f>+Base_demanda_satisfecha!BB57+Base_demanda_no_abastecida!BB57</f>
        <v>62511.657210591242</v>
      </c>
      <c r="P58" s="33">
        <f t="shared" si="1"/>
        <v>0</v>
      </c>
    </row>
    <row r="59" spans="1:16" x14ac:dyDescent="0.5">
      <c r="A59" s="30" t="s">
        <v>693</v>
      </c>
      <c r="B59" s="32">
        <v>2321.0629207565498</v>
      </c>
      <c r="C59" s="32">
        <v>565.49296244932202</v>
      </c>
      <c r="D59" s="32">
        <v>299.99999999999056</v>
      </c>
      <c r="E59" s="32">
        <v>32885.824659291065</v>
      </c>
      <c r="F59" s="32">
        <v>14082.753332739854</v>
      </c>
      <c r="G59" s="32">
        <v>5238.5563316095995</v>
      </c>
      <c r="H59" s="32">
        <v>5657.5062607534719</v>
      </c>
      <c r="I59" s="32">
        <v>388.9183377683799</v>
      </c>
      <c r="J59" s="32">
        <v>1.666550690871748E-15</v>
      </c>
      <c r="K59" s="32">
        <v>1.6665674963100371E-15</v>
      </c>
      <c r="L59" s="32">
        <v>148.96448214041951</v>
      </c>
      <c r="M59" s="32">
        <v>112.00000000000031</v>
      </c>
      <c r="N59" s="31">
        <f t="shared" si="0"/>
        <v>61701.079287508655</v>
      </c>
      <c r="O59" s="31">
        <f>+Base_demanda_satisfecha!BB58+Base_demanda_no_abastecida!BB58</f>
        <v>61701.07928750867</v>
      </c>
      <c r="P59" s="33">
        <f t="shared" si="1"/>
        <v>0</v>
      </c>
    </row>
    <row r="60" spans="1:16" x14ac:dyDescent="0.5">
      <c r="A60" s="30" t="s">
        <v>694</v>
      </c>
      <c r="B60" s="32">
        <v>2380.6881870702819</v>
      </c>
      <c r="C60" s="32">
        <v>581.0532666707669</v>
      </c>
      <c r="D60" s="32">
        <v>299.99999999983135</v>
      </c>
      <c r="E60" s="32">
        <v>35251.225072414272</v>
      </c>
      <c r="F60" s="32">
        <v>14468.265975423168</v>
      </c>
      <c r="G60" s="32">
        <v>5413.1748759964012</v>
      </c>
      <c r="H60" s="32">
        <v>5846.0898027781195</v>
      </c>
      <c r="I60" s="32">
        <v>388.69721452084752</v>
      </c>
      <c r="J60" s="32">
        <v>6.9747311682860584E-14</v>
      </c>
      <c r="K60" s="32">
        <v>6.9747678811646876E-14</v>
      </c>
      <c r="L60" s="32">
        <v>147.09966786483744</v>
      </c>
      <c r="M60" s="32">
        <v>111.9999999998638</v>
      </c>
      <c r="N60" s="31">
        <f t="shared" si="0"/>
        <v>64888.294062738387</v>
      </c>
      <c r="O60" s="31">
        <f>+Base_demanda_satisfecha!BB59+Base_demanda_no_abastecida!BB59</f>
        <v>64888.294062738358</v>
      </c>
      <c r="P60" s="33">
        <f t="shared" si="1"/>
        <v>0</v>
      </c>
    </row>
    <row r="61" spans="1:16" x14ac:dyDescent="0.5">
      <c r="A61" s="30" t="s">
        <v>695</v>
      </c>
      <c r="B61" s="32">
        <v>2264.1528344287694</v>
      </c>
      <c r="C61" s="32">
        <v>559.14433330921133</v>
      </c>
      <c r="D61" s="32">
        <v>299.99999999960988</v>
      </c>
      <c r="E61" s="32">
        <v>34332.194608501915</v>
      </c>
      <c r="F61" s="32">
        <v>13897.671094013103</v>
      </c>
      <c r="G61" s="32">
        <v>5238.5563316092039</v>
      </c>
      <c r="H61" s="32">
        <v>5657.5062607521941</v>
      </c>
      <c r="I61" s="32">
        <v>374.2033405409075</v>
      </c>
      <c r="J61" s="32">
        <v>7.4969833538114922E-14</v>
      </c>
      <c r="K61" s="32">
        <v>7.4969009073047917E-14</v>
      </c>
      <c r="L61" s="32">
        <v>136.04441308542141</v>
      </c>
      <c r="M61" s="32">
        <v>111.99999999970375</v>
      </c>
      <c r="N61" s="31">
        <f t="shared" si="0"/>
        <v>62871.47321624004</v>
      </c>
      <c r="O61" s="31">
        <f>+Base_demanda_satisfecha!BB60+Base_demanda_no_abastecida!BB60</f>
        <v>62871.473216240098</v>
      </c>
      <c r="P61" s="33">
        <f t="shared" si="1"/>
        <v>-5.8207660913467407E-11</v>
      </c>
    </row>
    <row r="62" spans="1:16" x14ac:dyDescent="0.5">
      <c r="A62" s="30" t="s">
        <v>696</v>
      </c>
      <c r="B62" s="32">
        <v>2309.1235290922909</v>
      </c>
      <c r="C62" s="32">
        <v>574.53025445423134</v>
      </c>
      <c r="D62" s="32">
        <v>300.00000000000028</v>
      </c>
      <c r="E62" s="32">
        <v>33671.09598509303</v>
      </c>
      <c r="F62" s="32">
        <v>14258.72723369455</v>
      </c>
      <c r="G62" s="32">
        <v>5413.1748759965876</v>
      </c>
      <c r="H62" s="32">
        <v>5846.0898027786061</v>
      </c>
      <c r="I62" s="32">
        <v>374.22236688513993</v>
      </c>
      <c r="J62" s="32">
        <v>7.3656245393527881E-17</v>
      </c>
      <c r="K62" s="32">
        <v>7.3656608282782848E-17</v>
      </c>
      <c r="L62" s="32">
        <v>134.35734131103337</v>
      </c>
      <c r="M62" s="32">
        <v>111.99999999999984</v>
      </c>
      <c r="N62" s="31">
        <f t="shared" si="0"/>
        <v>62993.321389305456</v>
      </c>
      <c r="O62" s="31">
        <f>+Base_demanda_satisfecha!BB61+Base_demanda_no_abastecida!BB61</f>
        <v>62993.321389305478</v>
      </c>
      <c r="P62" s="33">
        <f t="shared" si="1"/>
        <v>0</v>
      </c>
    </row>
    <row r="63" spans="1:16" x14ac:dyDescent="0.5">
      <c r="A63" s="30" t="s">
        <v>697</v>
      </c>
      <c r="B63" s="32">
        <v>2233.7178678113023</v>
      </c>
      <c r="C63" s="32">
        <v>5.5466482208275743E-14</v>
      </c>
      <c r="D63" s="32">
        <v>5.5466806483500166E-14</v>
      </c>
      <c r="E63" s="32">
        <v>35259.595250910192</v>
      </c>
      <c r="F63" s="32">
        <v>14176.880390277474</v>
      </c>
      <c r="G63" s="32">
        <v>5126.9520725298062</v>
      </c>
      <c r="H63" s="32">
        <v>5663.1760044771117</v>
      </c>
      <c r="I63" s="32">
        <v>336.17007470213105</v>
      </c>
      <c r="J63" s="32">
        <v>5.605756358106542E-14</v>
      </c>
      <c r="K63" s="32">
        <v>5.6058085597419296E-14</v>
      </c>
      <c r="L63" s="32">
        <v>81.470764321669378</v>
      </c>
      <c r="M63" s="32">
        <v>5.5466485411600696E-14</v>
      </c>
      <c r="N63" s="31">
        <f t="shared" si="0"/>
        <v>62877.962425029691</v>
      </c>
      <c r="O63" s="31">
        <f>+Base_demanda_satisfecha!BB62+Base_demanda_no_abastecida!BB62</f>
        <v>62877.962425029691</v>
      </c>
      <c r="P63" s="33">
        <f t="shared" si="1"/>
        <v>0</v>
      </c>
    </row>
    <row r="64" spans="1:16" x14ac:dyDescent="0.5">
      <c r="A64" s="30" t="s">
        <v>698</v>
      </c>
      <c r="B64" s="32">
        <v>2158.3122065305342</v>
      </c>
      <c r="C64" s="32">
        <v>1.1181901519904587E-19</v>
      </c>
      <c r="D64" s="32">
        <v>1.1182325268086778E-19</v>
      </c>
      <c r="E64" s="32">
        <v>33710.776190795405</v>
      </c>
      <c r="F64" s="32">
        <v>14130.902681256195</v>
      </c>
      <c r="G64" s="32">
        <v>5073.8160841687113</v>
      </c>
      <c r="H64" s="32">
        <v>5661.6318060299791</v>
      </c>
      <c r="I64" s="32">
        <v>329.40334554327575</v>
      </c>
      <c r="J64" s="32">
        <v>1.1182520925539593E-19</v>
      </c>
      <c r="K64" s="32">
        <v>1.1184228602974219E-19</v>
      </c>
      <c r="L64" s="32">
        <v>40.922988184040129</v>
      </c>
      <c r="M64" s="32">
        <v>1.1182458062209992E-19</v>
      </c>
      <c r="N64" s="31">
        <f t="shared" si="0"/>
        <v>61105.765302508138</v>
      </c>
      <c r="O64" s="31">
        <f>+Base_demanda_satisfecha!BB63+Base_demanda_no_abastecida!BB63</f>
        <v>61105.765302508189</v>
      </c>
      <c r="P64" s="33">
        <f t="shared" si="1"/>
        <v>0</v>
      </c>
    </row>
    <row r="65" spans="1:16" x14ac:dyDescent="0.5">
      <c r="A65" s="30" t="s">
        <v>699</v>
      </c>
      <c r="B65" s="32">
        <v>2082.9065452496566</v>
      </c>
      <c r="C65" s="32">
        <v>4.2011599271399399E-16</v>
      </c>
      <c r="D65" s="32">
        <v>4.2011515095882877E-16</v>
      </c>
      <c r="E65" s="32">
        <v>37137.794429653892</v>
      </c>
      <c r="F65" s="32">
        <v>14084.924972234812</v>
      </c>
      <c r="G65" s="32">
        <v>5020.6800958075082</v>
      </c>
      <c r="H65" s="32">
        <v>5660.0876075832339</v>
      </c>
      <c r="I65" s="32">
        <v>323.77359215872889</v>
      </c>
      <c r="J65" s="32">
        <v>4.2011000932226868E-16</v>
      </c>
      <c r="K65" s="32">
        <v>4.201136275229151E-16</v>
      </c>
      <c r="L65" s="32">
        <v>4.2011204747871876E-16</v>
      </c>
      <c r="M65" s="32">
        <v>4.2011565111819648E-16</v>
      </c>
      <c r="N65" s="31">
        <f t="shared" si="0"/>
        <v>64310.167242687836</v>
      </c>
      <c r="O65" s="31">
        <f>+Base_demanda_satisfecha!BB64+Base_demanda_no_abastecida!BB64</f>
        <v>64310.167242687814</v>
      </c>
      <c r="P65" s="33">
        <f t="shared" si="1"/>
        <v>0</v>
      </c>
    </row>
    <row r="66" spans="1:16" x14ac:dyDescent="0.5">
      <c r="A66" s="30" t="s">
        <v>700</v>
      </c>
      <c r="B66" s="32">
        <v>2007.5008839687264</v>
      </c>
      <c r="C66" s="32">
        <v>4.1369343209749547E-14</v>
      </c>
      <c r="D66" s="32">
        <v>4.1369154442457919E-14</v>
      </c>
      <c r="E66" s="32">
        <v>36772.586281035488</v>
      </c>
      <c r="F66" s="32">
        <v>14038.947263213337</v>
      </c>
      <c r="G66" s="32">
        <v>4967.544107446246</v>
      </c>
      <c r="H66" s="32">
        <v>5658.5434091358775</v>
      </c>
      <c r="I66" s="32">
        <v>318.89295746472391</v>
      </c>
      <c r="J66" s="32">
        <v>4.136901194107084E-14</v>
      </c>
      <c r="K66" s="32">
        <v>4.1368964456466154E-14</v>
      </c>
      <c r="L66" s="32">
        <v>4.1368870686084465E-14</v>
      </c>
      <c r="M66" s="32">
        <v>4.1369333599427008E-14</v>
      </c>
      <c r="N66" s="31">
        <f t="shared" si="0"/>
        <v>63764.014902264396</v>
      </c>
      <c r="O66" s="31">
        <f>+Base_demanda_satisfecha!BB65+Base_demanda_no_abastecida!BB65</f>
        <v>63764.014902264411</v>
      </c>
      <c r="P66" s="33">
        <f t="shared" si="1"/>
        <v>0</v>
      </c>
    </row>
    <row r="67" spans="1:16" x14ac:dyDescent="0.5">
      <c r="A67" s="30" t="s">
        <v>701</v>
      </c>
      <c r="B67" s="32">
        <v>1932.0952226878931</v>
      </c>
      <c r="C67" s="32">
        <v>3.051963910912849E-15</v>
      </c>
      <c r="D67" s="32">
        <v>3.0519682775759078E-15</v>
      </c>
      <c r="E67" s="32">
        <v>38828.025242122923</v>
      </c>
      <c r="F67" s="32">
        <v>13992.969554192023</v>
      </c>
      <c r="G67" s="32">
        <v>4914.4081190850866</v>
      </c>
      <c r="H67" s="32">
        <v>5656.9992106889204</v>
      </c>
      <c r="I67" s="32">
        <v>314.55349766470897</v>
      </c>
      <c r="J67" s="32">
        <v>3.0519728489020228E-15</v>
      </c>
      <c r="K67" s="32">
        <v>3.0519732291436702E-15</v>
      </c>
      <c r="L67" s="32">
        <v>3.0519754146422243E-15</v>
      </c>
      <c r="M67" s="32">
        <v>3.0519642745327762E-15</v>
      </c>
      <c r="N67" s="31">
        <f t="shared" si="0"/>
        <v>65639.050846441547</v>
      </c>
      <c r="O67" s="31">
        <f>+Base_demanda_satisfecha!BB66+Base_demanda_no_abastecida!BB66</f>
        <v>65639.050846441532</v>
      </c>
      <c r="P67" s="33">
        <f t="shared" si="1"/>
        <v>0</v>
      </c>
    </row>
    <row r="68" spans="1:16" x14ac:dyDescent="0.5">
      <c r="A68" s="30" t="s">
        <v>702</v>
      </c>
      <c r="B68" s="32">
        <v>1856.6895614070161</v>
      </c>
      <c r="C68" s="32">
        <v>2.9879957758022629E-16</v>
      </c>
      <c r="D68" s="32">
        <v>2.9879900965753953E-16</v>
      </c>
      <c r="E68" s="32">
        <v>38951.771895033322</v>
      </c>
      <c r="F68" s="32">
        <v>13946.991845170633</v>
      </c>
      <c r="G68" s="32">
        <v>4861.2721307238935</v>
      </c>
      <c r="H68" s="32">
        <v>5655.4550122418132</v>
      </c>
      <c r="I68" s="32">
        <v>310.6283741813188</v>
      </c>
      <c r="J68" s="32">
        <v>2.9879645261625073E-16</v>
      </c>
      <c r="K68" s="32">
        <v>2.9879813532235818E-16</v>
      </c>
      <c r="L68" s="32">
        <v>2.9879733718697149E-16</v>
      </c>
      <c r="M68" s="32">
        <v>2.9879939495452138E-16</v>
      </c>
      <c r="N68" s="31">
        <f t="shared" ref="N68:N122" si="2">SUM(B68:M68)</f>
        <v>65582.808818758</v>
      </c>
      <c r="O68" s="31">
        <f>+Base_demanda_satisfecha!BB67+Base_demanda_no_abastecida!BB67</f>
        <v>65582.808818758</v>
      </c>
      <c r="P68" s="33">
        <f t="shared" ref="P68:P122" si="3">N68-O68</f>
        <v>0</v>
      </c>
    </row>
    <row r="69" spans="1:16" x14ac:dyDescent="0.5">
      <c r="A69" s="30" t="s">
        <v>703</v>
      </c>
      <c r="B69" s="32">
        <v>1781.2839001261436</v>
      </c>
      <c r="C69" s="32">
        <v>5.2168231050208246E-17</v>
      </c>
      <c r="D69" s="32">
        <v>5.2168256726783462E-17</v>
      </c>
      <c r="E69" s="32">
        <v>39173.459623262643</v>
      </c>
      <c r="F69" s="32">
        <v>13901.014136149244</v>
      </c>
      <c r="G69" s="32">
        <v>4808.1361423626831</v>
      </c>
      <c r="H69" s="32">
        <v>5653.9108137946605</v>
      </c>
      <c r="I69" s="32">
        <v>307.03347768318281</v>
      </c>
      <c r="J69" s="32">
        <v>5.2167909029513386E-17</v>
      </c>
      <c r="K69" s="32">
        <v>5.216825501719255E-17</v>
      </c>
      <c r="L69" s="32">
        <v>5.2168139793343496E-17</v>
      </c>
      <c r="M69" s="32">
        <v>5.2168222772438948E-17</v>
      </c>
      <c r="N69" s="31">
        <f t="shared" si="2"/>
        <v>65624.838093378552</v>
      </c>
      <c r="O69" s="31">
        <f>+Base_demanda_satisfecha!BB68+Base_demanda_no_abastecida!BB68</f>
        <v>65624.838093378552</v>
      </c>
      <c r="P69" s="33">
        <f t="shared" si="3"/>
        <v>0</v>
      </c>
    </row>
    <row r="70" spans="1:16" x14ac:dyDescent="0.5">
      <c r="A70" s="30" t="s">
        <v>704</v>
      </c>
      <c r="B70" s="32">
        <v>1705.8782388452664</v>
      </c>
      <c r="C70" s="32">
        <v>1.5688694697287905E-21</v>
      </c>
      <c r="D70" s="32">
        <v>1.5719664112947505E-21</v>
      </c>
      <c r="E70" s="32">
        <v>36886.640639527352</v>
      </c>
      <c r="F70" s="32">
        <v>13855.036427127859</v>
      </c>
      <c r="G70" s="32">
        <v>4755.0001540014782</v>
      </c>
      <c r="H70" s="32">
        <v>5652.3666153475142</v>
      </c>
      <c r="I70" s="32">
        <v>303.70964990319561</v>
      </c>
      <c r="J70" s="32">
        <v>1.5623181302906216E-21</v>
      </c>
      <c r="K70" s="32">
        <v>1.5732077842115176E-21</v>
      </c>
      <c r="L70" s="32">
        <v>1.5657236900453444E-21</v>
      </c>
      <c r="M70" s="32">
        <v>1.5741298937746737E-21</v>
      </c>
      <c r="N70" s="31">
        <f t="shared" si="2"/>
        <v>63158.631724752668</v>
      </c>
      <c r="O70" s="31">
        <f>+Base_demanda_satisfecha!BB69+Base_demanda_no_abastecida!BB69</f>
        <v>63158.63172475266</v>
      </c>
      <c r="P70" s="33">
        <f t="shared" si="3"/>
        <v>0</v>
      </c>
    </row>
    <row r="71" spans="1:16" x14ac:dyDescent="0.5">
      <c r="A71" s="30" t="s">
        <v>705</v>
      </c>
      <c r="B71" s="32">
        <v>1630.4725775643869</v>
      </c>
      <c r="C71" s="32">
        <v>2.5651152591032115E-16</v>
      </c>
      <c r="D71" s="32">
        <v>2.5651077506679262E-16</v>
      </c>
      <c r="E71" s="32">
        <v>36254.196066626515</v>
      </c>
      <c r="F71" s="32">
        <v>13809.058718106471</v>
      </c>
      <c r="G71" s="32">
        <v>4701.8641656402733</v>
      </c>
      <c r="H71" s="32">
        <v>5650.8224169002633</v>
      </c>
      <c r="I71" s="32">
        <v>300.61341521496092</v>
      </c>
      <c r="J71" s="32">
        <v>2.5651033394001247E-16</v>
      </c>
      <c r="K71" s="32">
        <v>2.5651006945210621E-16</v>
      </c>
      <c r="L71" s="32">
        <v>2.5650970345667169E-16</v>
      </c>
      <c r="M71" s="32">
        <v>2.5651150766839254E-16</v>
      </c>
      <c r="N71" s="31">
        <f t="shared" si="2"/>
        <v>62347.027360052874</v>
      </c>
      <c r="O71" s="31">
        <f>+Base_demanda_satisfecha!BB70+Base_demanda_no_abastecida!BB70</f>
        <v>62347.027360052918</v>
      </c>
      <c r="P71" s="33">
        <f t="shared" si="3"/>
        <v>0</v>
      </c>
    </row>
    <row r="72" spans="1:16" x14ac:dyDescent="0.5">
      <c r="A72" s="30" t="s">
        <v>706</v>
      </c>
      <c r="B72" s="32">
        <v>1555.0669162835004</v>
      </c>
      <c r="C72" s="32">
        <v>6.0248314942935303E-15</v>
      </c>
      <c r="D72" s="32">
        <v>6.024837331392487E-15</v>
      </c>
      <c r="E72" s="32">
        <v>39622.120866957892</v>
      </c>
      <c r="F72" s="32">
        <v>13763.081009085081</v>
      </c>
      <c r="G72" s="32">
        <v>4648.7281772790438</v>
      </c>
      <c r="H72" s="32">
        <v>5649.2782184532189</v>
      </c>
      <c r="I72" s="32">
        <v>297.71171750602281</v>
      </c>
      <c r="J72" s="32">
        <v>6.0248195672363323E-15</v>
      </c>
      <c r="K72" s="32">
        <v>6.0248440266557594E-15</v>
      </c>
      <c r="L72" s="32">
        <v>6.0248378276528176E-15</v>
      </c>
      <c r="M72" s="32">
        <v>6.0248311992007138E-15</v>
      </c>
      <c r="N72" s="31">
        <f t="shared" si="2"/>
        <v>65535.986905564758</v>
      </c>
      <c r="O72" s="31">
        <f>+Base_demanda_satisfecha!BB71+Base_demanda_no_abastecida!BB71</f>
        <v>65535.986905564758</v>
      </c>
      <c r="P72" s="33">
        <f t="shared" si="3"/>
        <v>0</v>
      </c>
    </row>
    <row r="73" spans="1:16" x14ac:dyDescent="0.5">
      <c r="A73" s="30" t="s">
        <v>707</v>
      </c>
      <c r="B73" s="32">
        <v>1479.6612550026275</v>
      </c>
      <c r="C73" s="32">
        <v>2.8411680189412003E-15</v>
      </c>
      <c r="D73" s="32">
        <v>2.84115788744251E-15</v>
      </c>
      <c r="E73" s="32">
        <v>37784.120086642899</v>
      </c>
      <c r="F73" s="32">
        <v>13717.103300063682</v>
      </c>
      <c r="G73" s="32">
        <v>4595.5921889178562</v>
      </c>
      <c r="H73" s="32">
        <v>5647.7340200060708</v>
      </c>
      <c r="I73" s="32">
        <v>294.97873061754933</v>
      </c>
      <c r="J73" s="32">
        <v>2.8411426399306372E-15</v>
      </c>
      <c r="K73" s="32">
        <v>2.8411476765809996E-15</v>
      </c>
      <c r="L73" s="32">
        <v>2.8411392309863633E-15</v>
      </c>
      <c r="M73" s="32">
        <v>2.8411671030489404E-15</v>
      </c>
      <c r="N73" s="31">
        <f t="shared" si="2"/>
        <v>63519.189581250685</v>
      </c>
      <c r="O73" s="31">
        <f>+Base_demanda_satisfecha!BB72+Base_demanda_no_abastecida!BB72</f>
        <v>63519.189581250706</v>
      </c>
      <c r="P73" s="33">
        <f t="shared" si="3"/>
        <v>0</v>
      </c>
    </row>
    <row r="74" spans="1:16" x14ac:dyDescent="0.5">
      <c r="A74" s="30" t="s">
        <v>708</v>
      </c>
      <c r="B74" s="32">
        <v>1404.2555937217505</v>
      </c>
      <c r="C74" s="32">
        <v>9.3889086264825568E-15</v>
      </c>
      <c r="D74" s="32">
        <v>9.3888761858583196E-15</v>
      </c>
      <c r="E74" s="32">
        <v>38083.714034688026</v>
      </c>
      <c r="F74" s="32">
        <v>13671.125591042281</v>
      </c>
      <c r="G74" s="32">
        <v>4542.4562005566395</v>
      </c>
      <c r="H74" s="32">
        <v>5646.1898215588853</v>
      </c>
      <c r="I74" s="32">
        <v>292.39382364437193</v>
      </c>
      <c r="J74" s="32">
        <v>9.3888265753354684E-15</v>
      </c>
      <c r="K74" s="32">
        <v>9.3888413996634517E-15</v>
      </c>
      <c r="L74" s="32">
        <v>9.3888162008306675E-15</v>
      </c>
      <c r="M74" s="32">
        <v>9.3889055187088806E-15</v>
      </c>
      <c r="N74" s="31">
        <f t="shared" si="2"/>
        <v>63640.135065211951</v>
      </c>
      <c r="O74" s="31">
        <f>+Base_demanda_satisfecha!BB73+Base_demanda_no_abastecida!BB73</f>
        <v>63640.135065211951</v>
      </c>
      <c r="P74" s="33">
        <f t="shared" si="3"/>
        <v>0</v>
      </c>
    </row>
    <row r="75" spans="1:16" x14ac:dyDescent="0.5">
      <c r="A75" s="30" t="s">
        <v>709</v>
      </c>
      <c r="B75" s="32">
        <v>1328.8499324408706</v>
      </c>
      <c r="C75" s="32">
        <v>2.657341362506574E-15</v>
      </c>
      <c r="D75" s="32">
        <v>2.6573465384254111E-15</v>
      </c>
      <c r="E75" s="32">
        <v>38244.287579242693</v>
      </c>
      <c r="F75" s="32">
        <v>13625.147882020903</v>
      </c>
      <c r="G75" s="32">
        <v>4489.3202121954446</v>
      </c>
      <c r="H75" s="32">
        <v>5644.6456231118173</v>
      </c>
      <c r="I75" s="32">
        <v>289.94020784191355</v>
      </c>
      <c r="J75" s="32">
        <v>2.6573504117718258E-15</v>
      </c>
      <c r="K75" s="32">
        <v>2.6573515158350465E-15</v>
      </c>
      <c r="L75" s="32">
        <v>2.6573544408891958E-15</v>
      </c>
      <c r="M75" s="32">
        <v>2.6573414880314316E-15</v>
      </c>
      <c r="N75" s="31">
        <f t="shared" si="2"/>
        <v>63622.191436853645</v>
      </c>
      <c r="O75" s="31">
        <f>+Base_demanda_satisfecha!BB74+Base_demanda_no_abastecida!BB74</f>
        <v>63622.191436853624</v>
      </c>
      <c r="P75" s="33">
        <f t="shared" si="3"/>
        <v>0</v>
      </c>
    </row>
    <row r="76" spans="1:16" x14ac:dyDescent="0.5">
      <c r="A76" s="30" t="s">
        <v>710</v>
      </c>
      <c r="B76" s="32">
        <v>1253.4442711599486</v>
      </c>
      <c r="C76" s="32">
        <v>3.5894499578406059E-14</v>
      </c>
      <c r="D76" s="32">
        <v>3.5894318663145745E-14</v>
      </c>
      <c r="E76" s="32">
        <v>36649.107863729681</v>
      </c>
      <c r="F76" s="32">
        <v>13579.170172999464</v>
      </c>
      <c r="G76" s="32">
        <v>4436.1842238341969</v>
      </c>
      <c r="H76" s="32">
        <v>5643.1014246645382</v>
      </c>
      <c r="I76" s="32">
        <v>287.60400529768231</v>
      </c>
      <c r="J76" s="32">
        <v>3.5894167825088509E-14</v>
      </c>
      <c r="K76" s="32">
        <v>3.5894168452636668E-14</v>
      </c>
      <c r="L76" s="32">
        <v>3.589404313802692E-14</v>
      </c>
      <c r="M76" s="32">
        <v>3.58944908433863E-14</v>
      </c>
      <c r="N76" s="31">
        <f t="shared" si="2"/>
        <v>61848.611961685514</v>
      </c>
      <c r="O76" s="31">
        <f>+Base_demanda_satisfecha!BB75+Base_demanda_no_abastecida!BB75</f>
        <v>61848.611961685485</v>
      </c>
      <c r="P76" s="33">
        <f t="shared" si="3"/>
        <v>0</v>
      </c>
    </row>
    <row r="77" spans="1:16" x14ac:dyDescent="0.5">
      <c r="A77" s="30" t="s">
        <v>711</v>
      </c>
      <c r="B77" s="32">
        <v>1178.0386098791168</v>
      </c>
      <c r="C77" s="32">
        <v>7.4956756270316646E-13</v>
      </c>
      <c r="D77" s="32">
        <v>7.4956702447322005E-13</v>
      </c>
      <c r="E77" s="32">
        <v>39999.999999994761</v>
      </c>
      <c r="F77" s="32">
        <v>13533.192463975147</v>
      </c>
      <c r="G77" s="32">
        <v>4383.0482354733631</v>
      </c>
      <c r="H77" s="32">
        <v>5641.5572262197174</v>
      </c>
      <c r="I77" s="32">
        <v>285.37358905046415</v>
      </c>
      <c r="J77" s="32">
        <v>7.4956527391256668E-13</v>
      </c>
      <c r="K77" s="32">
        <v>7.4956591424852488E-13</v>
      </c>
      <c r="L77" s="32">
        <v>7.4956583698489188E-13</v>
      </c>
      <c r="M77" s="32">
        <v>7.4956747998811201E-13</v>
      </c>
      <c r="N77" s="31">
        <f t="shared" si="2"/>
        <v>65021.210124592566</v>
      </c>
      <c r="O77" s="31">
        <f>+Base_demanda_satisfecha!BB76+Base_demanda_no_abastecida!BB76</f>
        <v>65050.229435919115</v>
      </c>
      <c r="P77" s="33">
        <f t="shared" si="3"/>
        <v>-29.019311326548632</v>
      </c>
    </row>
    <row r="78" spans="1:16" x14ac:dyDescent="0.5">
      <c r="A78" s="30" t="s">
        <v>712</v>
      </c>
      <c r="B78" s="32">
        <v>1102.6329485982335</v>
      </c>
      <c r="C78" s="32">
        <v>2.4321072996719049E-15</v>
      </c>
      <c r="D78" s="32">
        <v>2.4321093959229319E-15</v>
      </c>
      <c r="E78" s="32">
        <v>39668.384894517607</v>
      </c>
      <c r="F78" s="32">
        <v>13487.214754956814</v>
      </c>
      <c r="G78" s="32">
        <v>4329.9122471118399</v>
      </c>
      <c r="H78" s="32">
        <v>5640.0130277703656</v>
      </c>
      <c r="I78" s="32">
        <v>283.23910382027611</v>
      </c>
      <c r="J78" s="32">
        <v>2.432104274499765E-15</v>
      </c>
      <c r="K78" s="32">
        <v>2.4321115850443305E-15</v>
      </c>
      <c r="L78" s="32">
        <v>2.4321098361334571E-15</v>
      </c>
      <c r="M78" s="32">
        <v>2.4321071683559106E-15</v>
      </c>
      <c r="N78" s="31">
        <f t="shared" si="2"/>
        <v>64511.396976775141</v>
      </c>
      <c r="O78" s="31">
        <f>+Base_demanda_satisfecha!BB77+Base_demanda_no_abastecida!BB77</f>
        <v>64511.396976775155</v>
      </c>
      <c r="P78" s="33">
        <f t="shared" si="3"/>
        <v>0</v>
      </c>
    </row>
    <row r="79" spans="1:16" x14ac:dyDescent="0.5">
      <c r="A79" s="30" t="s">
        <v>713</v>
      </c>
      <c r="B79" s="32">
        <v>1027.2272873173624</v>
      </c>
      <c r="C79" s="32">
        <v>2.2127979389413956E-16</v>
      </c>
      <c r="D79" s="32">
        <v>2.2127995836515224E-16</v>
      </c>
      <c r="E79" s="32">
        <v>40000</v>
      </c>
      <c r="F79" s="32">
        <v>13441.237045935339</v>
      </c>
      <c r="G79" s="32">
        <v>4276.7762587506268</v>
      </c>
      <c r="H79" s="32">
        <v>5638.468829323212</v>
      </c>
      <c r="I79" s="32">
        <v>281.19211038706186</v>
      </c>
      <c r="J79" s="32">
        <v>2.212778676640634E-16</v>
      </c>
      <c r="K79" s="32">
        <v>2.2127988053382377E-16</v>
      </c>
      <c r="L79" s="32">
        <v>2.2127931816852313E-16</v>
      </c>
      <c r="M79" s="32">
        <v>2.2127978899770226E-16</v>
      </c>
      <c r="N79" s="31">
        <f t="shared" si="2"/>
        <v>64664.901531713607</v>
      </c>
      <c r="O79" s="31">
        <f>+Base_demanda_satisfecha!BB78+Base_demanda_no_abastecida!BB78</f>
        <v>66382.704397917492</v>
      </c>
      <c r="P79" s="33">
        <f t="shared" si="3"/>
        <v>-1717.8028662038851</v>
      </c>
    </row>
    <row r="80" spans="1:16" x14ac:dyDescent="0.5">
      <c r="A80" s="30" t="s">
        <v>714</v>
      </c>
      <c r="B80" s="32">
        <v>951.82162603648499</v>
      </c>
      <c r="C80" s="32">
        <v>1.0708237494009154E-15</v>
      </c>
      <c r="D80" s="32">
        <v>1.0708249002129692E-15</v>
      </c>
      <c r="E80" s="32">
        <v>39999.999999999985</v>
      </c>
      <c r="F80" s="32">
        <v>13395.259336913936</v>
      </c>
      <c r="G80" s="32">
        <v>4223.6402703894209</v>
      </c>
      <c r="H80" s="32">
        <v>5636.924630876103</v>
      </c>
      <c r="I80" s="32">
        <v>279.22531673904734</v>
      </c>
      <c r="J80" s="32">
        <v>1.0708233324873505E-15</v>
      </c>
      <c r="K80" s="32">
        <v>1.0708252042016871E-15</v>
      </c>
      <c r="L80" s="32">
        <v>1.070825582623967E-15</v>
      </c>
      <c r="M80" s="32">
        <v>1.0708238967996499E-15</v>
      </c>
      <c r="N80" s="31">
        <f t="shared" si="2"/>
        <v>64486.871180954971</v>
      </c>
      <c r="O80" s="31">
        <f>+Base_demanda_satisfecha!BB79+Base_demanda_no_abastecida!BB79</f>
        <v>66329.021971948765</v>
      </c>
      <c r="P80" s="33">
        <f t="shared" si="3"/>
        <v>-1842.1507909937936</v>
      </c>
    </row>
    <row r="81" spans="1:16" x14ac:dyDescent="0.5">
      <c r="A81" s="30" t="s">
        <v>715</v>
      </c>
      <c r="B81" s="32">
        <v>876.41596475560652</v>
      </c>
      <c r="C81" s="32">
        <v>6.9515733346223836E-16</v>
      </c>
      <c r="D81" s="32">
        <v>6.9515784014151044E-16</v>
      </c>
      <c r="E81" s="32">
        <v>40000.000000000015</v>
      </c>
      <c r="F81" s="32">
        <v>13349.28162789256</v>
      </c>
      <c r="G81" s="32">
        <v>4170.5042820282124</v>
      </c>
      <c r="H81" s="32">
        <v>5635.3804324289258</v>
      </c>
      <c r="I81" s="32">
        <v>277.33237144562156</v>
      </c>
      <c r="J81" s="32">
        <v>6.9514711165595708E-16</v>
      </c>
      <c r="K81" s="32">
        <v>6.9515718614568266E-16</v>
      </c>
      <c r="L81" s="32">
        <v>6.9515419840458719E-16</v>
      </c>
      <c r="M81" s="32">
        <v>6.9515722020432251E-16</v>
      </c>
      <c r="N81" s="31">
        <f t="shared" si="2"/>
        <v>64308.914678550937</v>
      </c>
      <c r="O81" s="31">
        <f>+Base_demanda_satisfecha!BB80+Base_demanda_no_abastecida!BB80</f>
        <v>66369.722708799294</v>
      </c>
      <c r="P81" s="33">
        <f t="shared" si="3"/>
        <v>-2060.8080302483577</v>
      </c>
    </row>
    <row r="82" spans="1:16" x14ac:dyDescent="0.5">
      <c r="A82" s="30" t="s">
        <v>716</v>
      </c>
      <c r="B82" s="32">
        <v>801.01030347453832</v>
      </c>
      <c r="C82" s="32">
        <v>1.6315274113676889E-13</v>
      </c>
      <c r="D82" s="32">
        <v>1.6315279637807969E-13</v>
      </c>
      <c r="E82" s="32">
        <v>39766.680946464112</v>
      </c>
      <c r="F82" s="32">
        <v>13303.303918870986</v>
      </c>
      <c r="G82" s="32">
        <v>4117.3682936668283</v>
      </c>
      <c r="H82" s="32">
        <v>5633.8362339811765</v>
      </c>
      <c r="I82" s="32">
        <v>275.50770251412843</v>
      </c>
      <c r="J82" s="32">
        <v>1.6315255206721268E-13</v>
      </c>
      <c r="K82" s="32">
        <v>1.6315285721875204E-13</v>
      </c>
      <c r="L82" s="32">
        <v>1.6315277433022781E-13</v>
      </c>
      <c r="M82" s="32">
        <v>1.6315274506343491E-13</v>
      </c>
      <c r="N82" s="31">
        <f t="shared" si="2"/>
        <v>63897.707398971776</v>
      </c>
      <c r="O82" s="31">
        <f>+Base_demanda_satisfecha!BB81+Base_demanda_no_abastecida!BB81</f>
        <v>63897.707398971841</v>
      </c>
      <c r="P82" s="33">
        <f t="shared" si="3"/>
        <v>-6.5483618527650833E-11</v>
      </c>
    </row>
    <row r="83" spans="1:16" x14ac:dyDescent="0.5">
      <c r="A83" s="30" t="s">
        <v>717</v>
      </c>
      <c r="B83" s="32">
        <v>725.60464219385221</v>
      </c>
      <c r="C83" s="32">
        <v>1.9319203193193763E-15</v>
      </c>
      <c r="D83" s="32">
        <v>1.9319215437854309E-15</v>
      </c>
      <c r="E83" s="32">
        <v>39132.336881302559</v>
      </c>
      <c r="F83" s="32">
        <v>13257.326209849791</v>
      </c>
      <c r="G83" s="32">
        <v>4064.2323053058076</v>
      </c>
      <c r="H83" s="32">
        <v>5632.2920355347551</v>
      </c>
      <c r="I83" s="32">
        <v>273.74639006654979</v>
      </c>
      <c r="J83" s="32">
        <v>1.9319204677156812E-15</v>
      </c>
      <c r="K83" s="32">
        <v>1.9319225293598252E-15</v>
      </c>
      <c r="L83" s="32">
        <v>1.9319226407050558E-15</v>
      </c>
      <c r="M83" s="32">
        <v>1.9319201851519729E-15</v>
      </c>
      <c r="N83" s="31">
        <f t="shared" si="2"/>
        <v>63085.538464253317</v>
      </c>
      <c r="O83" s="31">
        <f>+Base_demanda_satisfecha!BB82+Base_demanda_no_abastecida!BB82</f>
        <v>63085.538464253317</v>
      </c>
      <c r="P83" s="33">
        <f t="shared" si="3"/>
        <v>0</v>
      </c>
    </row>
    <row r="84" spans="1:16" x14ac:dyDescent="0.5">
      <c r="A84" s="30" t="s">
        <v>718</v>
      </c>
      <c r="B84" s="32">
        <v>650.19898091297398</v>
      </c>
      <c r="C84" s="32">
        <v>1.1062622989812068E-16</v>
      </c>
      <c r="D84" s="32">
        <v>1.106262817259153E-16</v>
      </c>
      <c r="E84" s="32">
        <v>40000</v>
      </c>
      <c r="F84" s="32">
        <v>13211.348500825787</v>
      </c>
      <c r="G84" s="32">
        <v>4011.0963169445963</v>
      </c>
      <c r="H84" s="32">
        <v>5630.7478370875015</v>
      </c>
      <c r="I84" s="32">
        <v>272.04406454509956</v>
      </c>
      <c r="J84" s="32">
        <v>1.1062573402601241E-16</v>
      </c>
      <c r="K84" s="32">
        <v>1.1062630648156623E-16</v>
      </c>
      <c r="L84" s="32">
        <v>1.1062611329720203E-16</v>
      </c>
      <c r="M84" s="32">
        <v>1.1062626455625187E-16</v>
      </c>
      <c r="N84" s="31">
        <f t="shared" si="2"/>
        <v>63775.43570031596</v>
      </c>
      <c r="O84" s="31">
        <f>+Base_demanda_satisfecha!BB83+Base_demanda_no_abastecida!BB83</f>
        <v>66274.325460336724</v>
      </c>
      <c r="P84" s="33">
        <f t="shared" si="3"/>
        <v>-2498.8897600207638</v>
      </c>
    </row>
    <row r="85" spans="1:16" x14ac:dyDescent="0.5">
      <c r="A85" s="30" t="s">
        <v>719</v>
      </c>
      <c r="B85" s="32">
        <v>574.79331963209347</v>
      </c>
      <c r="C85" s="32">
        <v>2.8126426781147545E-17</v>
      </c>
      <c r="D85" s="32">
        <v>2.8126427346387633E-17</v>
      </c>
      <c r="E85" s="32">
        <v>40000.000000000007</v>
      </c>
      <c r="F85" s="32">
        <v>13165.370791807005</v>
      </c>
      <c r="G85" s="32">
        <v>3957.9603285833914</v>
      </c>
      <c r="H85" s="32">
        <v>5629.2036386403624</v>
      </c>
      <c r="I85" s="32">
        <v>270.39682446389884</v>
      </c>
      <c r="J85" s="32">
        <v>2.8126418900907E-17</v>
      </c>
      <c r="K85" s="32">
        <v>2.812642687889774E-17</v>
      </c>
      <c r="L85" s="32">
        <v>2.8126424129664656E-17</v>
      </c>
      <c r="M85" s="32">
        <v>2.8126426873179534E-17</v>
      </c>
      <c r="N85" s="31">
        <f t="shared" si="2"/>
        <v>63597.724903126764</v>
      </c>
      <c r="O85" s="31">
        <f>+Base_demanda_satisfecha!BB84+Base_demanda_no_abastecida!BB84</f>
        <v>64258.819723154906</v>
      </c>
      <c r="P85" s="33">
        <f t="shared" si="3"/>
        <v>-661.09482002814184</v>
      </c>
    </row>
    <row r="86" spans="1:16" x14ac:dyDescent="0.5">
      <c r="A86" s="30" t="s">
        <v>720</v>
      </c>
      <c r="B86" s="32">
        <v>499.38765835139708</v>
      </c>
      <c r="C86" s="32">
        <v>9.3237535855319355E-15</v>
      </c>
      <c r="D86" s="32">
        <v>9.3237489188001902E-15</v>
      </c>
      <c r="E86" s="32">
        <v>39999.999999999993</v>
      </c>
      <c r="F86" s="32">
        <v>13119.393082785622</v>
      </c>
      <c r="G86" s="32">
        <v>3904.8243402221856</v>
      </c>
      <c r="H86" s="32">
        <v>5627.6594401932052</v>
      </c>
      <c r="I86" s="32">
        <v>268.80116930333156</v>
      </c>
      <c r="J86" s="32">
        <v>9.3237731214795361E-15</v>
      </c>
      <c r="K86" s="32">
        <v>9.3237509380371199E-15</v>
      </c>
      <c r="L86" s="32">
        <v>9.3237530341272851E-15</v>
      </c>
      <c r="M86" s="32">
        <v>9.3237523032310193E-15</v>
      </c>
      <c r="N86" s="31">
        <f t="shared" si="2"/>
        <v>63420.065690855743</v>
      </c>
      <c r="O86" s="31">
        <f>+Base_demanda_satisfecha!BB85+Base_demanda_no_abastecida!BB85</f>
        <v>64378.743903317976</v>
      </c>
      <c r="P86" s="33">
        <f t="shared" si="3"/>
        <v>-958.6782124622332</v>
      </c>
    </row>
    <row r="87" spans="1:16" x14ac:dyDescent="0.5">
      <c r="A87" s="30" t="s">
        <v>721</v>
      </c>
      <c r="B87" s="32">
        <v>423.98199707032882</v>
      </c>
      <c r="C87" s="32">
        <v>1.0414753753557071E-14</v>
      </c>
      <c r="D87" s="32">
        <v>1.0414740716186492E-14</v>
      </c>
      <c r="E87" s="32">
        <v>39999.999999999978</v>
      </c>
      <c r="F87" s="32">
        <v>13073.415373764248</v>
      </c>
      <c r="G87" s="32">
        <v>3851.6883518609825</v>
      </c>
      <c r="H87" s="32">
        <v>5626.1152417459871</v>
      </c>
      <c r="I87" s="32">
        <v>267.2539442772229</v>
      </c>
      <c r="J87" s="32">
        <v>1.0414787630590653E-14</v>
      </c>
      <c r="K87" s="32">
        <v>1.0414744627374834E-14</v>
      </c>
      <c r="L87" s="32">
        <v>1.0414744574233879E-14</v>
      </c>
      <c r="M87" s="32">
        <v>1.041474998033313E-14</v>
      </c>
      <c r="N87" s="31">
        <f t="shared" si="2"/>
        <v>63242.454908718755</v>
      </c>
      <c r="O87" s="31">
        <f>+Base_demanda_satisfecha!BB86+Base_demanda_no_abastecida!BB86</f>
        <v>64481.766293900611</v>
      </c>
      <c r="P87" s="33">
        <f t="shared" si="3"/>
        <v>-1239.3113851818562</v>
      </c>
    </row>
    <row r="88" spans="1:16" x14ac:dyDescent="0.5">
      <c r="A88" s="30" t="s">
        <v>722</v>
      </c>
      <c r="B88" s="32">
        <v>348.57633578945456</v>
      </c>
      <c r="C88" s="32">
        <v>3.7116607795962924E-15</v>
      </c>
      <c r="D88" s="32">
        <v>3.7116689708857938E-15</v>
      </c>
      <c r="E88" s="32">
        <v>39642.707486403706</v>
      </c>
      <c r="F88" s="32">
        <v>13027.437664742834</v>
      </c>
      <c r="G88" s="32">
        <v>3798.5523634997639</v>
      </c>
      <c r="H88" s="32">
        <v>5624.5710432991482</v>
      </c>
      <c r="I88" s="32">
        <v>265.75229450246673</v>
      </c>
      <c r="J88" s="32">
        <v>3.7116481004824269E-15</v>
      </c>
      <c r="K88" s="32">
        <v>3.711677224748501E-15</v>
      </c>
      <c r="L88" s="32">
        <v>3.7116706443594691E-15</v>
      </c>
      <c r="M88" s="32">
        <v>3.7116613182375362E-15</v>
      </c>
      <c r="N88" s="31">
        <f t="shared" si="2"/>
        <v>62707.597188237378</v>
      </c>
      <c r="O88" s="31">
        <f>+Base_demanda_satisfecha!BB87+Base_demanda_no_abastecida!BB87</f>
        <v>62707.597188237392</v>
      </c>
      <c r="P88" s="33">
        <f t="shared" si="3"/>
        <v>0</v>
      </c>
    </row>
    <row r="89" spans="1:16" x14ac:dyDescent="0.5">
      <c r="A89" s="30" t="s">
        <v>723</v>
      </c>
      <c r="B89" s="32">
        <v>273.17067450858019</v>
      </c>
      <c r="C89" s="32">
        <v>3.6825521339392723E-14</v>
      </c>
      <c r="D89" s="32">
        <v>3.6825519124300483E-14</v>
      </c>
      <c r="E89" s="32">
        <v>40000.000000000015</v>
      </c>
      <c r="F89" s="32">
        <v>12981.459955721448</v>
      </c>
      <c r="G89" s="32">
        <v>3745.4163751385663</v>
      </c>
      <c r="H89" s="32">
        <v>5623.02684485178</v>
      </c>
      <c r="I89" s="32">
        <v>264.29362668688333</v>
      </c>
      <c r="J89" s="32">
        <v>3.6825461878642322E-14</v>
      </c>
      <c r="K89" s="32">
        <v>3.6825518539024155E-14</v>
      </c>
      <c r="L89" s="32">
        <v>3.6825496983048126E-14</v>
      </c>
      <c r="M89" s="32">
        <v>3.6825528252251871E-14</v>
      </c>
      <c r="N89" s="31">
        <f t="shared" si="2"/>
        <v>62887.367476907275</v>
      </c>
      <c r="O89" s="31">
        <f>+Base_demanda_satisfecha!BB88+Base_demanda_no_abastecida!BB88</f>
        <v>65904.804193568532</v>
      </c>
      <c r="P89" s="33">
        <f t="shared" si="3"/>
        <v>-3017.4367166612574</v>
      </c>
    </row>
    <row r="90" spans="1:16" x14ac:dyDescent="0.5">
      <c r="A90" s="30" t="s">
        <v>724</v>
      </c>
      <c r="B90" s="32">
        <v>197.76501322770105</v>
      </c>
      <c r="C90" s="32">
        <v>2.8686385516072365E-14</v>
      </c>
      <c r="D90" s="32">
        <v>2.868635582803673E-14</v>
      </c>
      <c r="E90" s="32">
        <v>40000.000000000029</v>
      </c>
      <c r="F90" s="32">
        <v>12935.482246700012</v>
      </c>
      <c r="G90" s="32">
        <v>3692.2803867773505</v>
      </c>
      <c r="H90" s="32">
        <v>5621.4826464046218</v>
      </c>
      <c r="I90" s="32">
        <v>262.87557688143295</v>
      </c>
      <c r="J90" s="32">
        <v>2.8686382395347485E-14</v>
      </c>
      <c r="K90" s="32">
        <v>2.8686065236350884E-14</v>
      </c>
      <c r="L90" s="32">
        <v>2.8686324458714382E-14</v>
      </c>
      <c r="M90" s="32">
        <v>2.8686357259603561E-14</v>
      </c>
      <c r="N90" s="31">
        <f t="shared" si="2"/>
        <v>62709.885869991136</v>
      </c>
      <c r="O90" s="31">
        <f>+Base_demanda_satisfecha!BB89+Base_demanda_no_abastecida!BB89</f>
        <v>65373.869738628069</v>
      </c>
      <c r="P90" s="33">
        <f t="shared" si="3"/>
        <v>-2663.983868636933</v>
      </c>
    </row>
    <row r="91" spans="1:16" x14ac:dyDescent="0.5">
      <c r="A91" s="30" t="s">
        <v>725</v>
      </c>
      <c r="B91" s="32">
        <v>122.35935194681667</v>
      </c>
      <c r="C91" s="32">
        <v>1.268958402068066E-13</v>
      </c>
      <c r="D91" s="32">
        <v>1.268953241513527E-13</v>
      </c>
      <c r="E91" s="32">
        <v>39999.999999999993</v>
      </c>
      <c r="F91" s="32">
        <v>12889.504537679037</v>
      </c>
      <c r="G91" s="32">
        <v>3639.1443984161501</v>
      </c>
      <c r="H91" s="32">
        <v>5619.9384479574792</v>
      </c>
      <c r="I91" s="32">
        <v>261.49598316399329</v>
      </c>
      <c r="J91" s="32">
        <v>1.2689539801914527E-13</v>
      </c>
      <c r="K91" s="32">
        <v>1.2689509404995853E-13</v>
      </c>
      <c r="L91" s="32">
        <v>1.2689478315603278E-13</v>
      </c>
      <c r="M91" s="32">
        <v>1.2689569873519014E-13</v>
      </c>
      <c r="N91" s="31">
        <f t="shared" si="2"/>
        <v>62532.442719163475</v>
      </c>
      <c r="O91" s="31">
        <f>+Base_demanda_satisfecha!BB90+Base_demanda_no_abastecida!BB90</f>
        <v>67240.390239007713</v>
      </c>
      <c r="P91" s="33">
        <f t="shared" si="3"/>
        <v>-4707.9475198442378</v>
      </c>
    </row>
    <row r="92" spans="1:16" x14ac:dyDescent="0.5">
      <c r="A92" s="30" t="s">
        <v>726</v>
      </c>
      <c r="B92" s="32">
        <v>46.953690665947803</v>
      </c>
      <c r="C92" s="32">
        <v>5.3817605237522343E-15</v>
      </c>
      <c r="D92" s="32">
        <v>5.3817664394907316E-15</v>
      </c>
      <c r="E92" s="32">
        <v>39999.999999999985</v>
      </c>
      <c r="F92" s="32">
        <v>12843.526828657368</v>
      </c>
      <c r="G92" s="32">
        <v>3586.008410054952</v>
      </c>
      <c r="H92" s="32">
        <v>5618.3942495103393</v>
      </c>
      <c r="I92" s="32">
        <v>260.15286236358639</v>
      </c>
      <c r="J92" s="32">
        <v>5.381751788604087E-15</v>
      </c>
      <c r="K92" s="32">
        <v>5.38176574370369E-15</v>
      </c>
      <c r="L92" s="32">
        <v>5.3817678145978492E-15</v>
      </c>
      <c r="M92" s="32">
        <v>5.381762993374218E-15</v>
      </c>
      <c r="N92" s="31">
        <f t="shared" si="2"/>
        <v>62355.036041252184</v>
      </c>
      <c r="O92" s="31">
        <f>+Base_demanda_satisfecha!BB91+Base_demanda_no_abastecida!BB91</f>
        <v>67189.405852863812</v>
      </c>
      <c r="P92" s="33">
        <f t="shared" si="3"/>
        <v>-4834.3698116116284</v>
      </c>
    </row>
    <row r="93" spans="1:16" x14ac:dyDescent="0.5">
      <c r="A93" s="30" t="s">
        <v>727</v>
      </c>
      <c r="B93" s="32">
        <v>4.5235187970280013E-13</v>
      </c>
      <c r="C93" s="32">
        <v>4.5163575990004341E-13</v>
      </c>
      <c r="D93" s="32">
        <v>4.5163654736102097E-13</v>
      </c>
      <c r="E93" s="32">
        <v>39999.999999999985</v>
      </c>
      <c r="F93" s="32">
        <v>12797.549119635887</v>
      </c>
      <c r="G93" s="32">
        <v>3532.8724216937349</v>
      </c>
      <c r="H93" s="32">
        <v>5616.8500510631948</v>
      </c>
      <c r="I93" s="32">
        <v>258.84439011814777</v>
      </c>
      <c r="J93" s="32">
        <v>4.5163640055777522E-13</v>
      </c>
      <c r="K93" s="32">
        <v>4.5163599049267573E-13</v>
      </c>
      <c r="L93" s="32">
        <v>4.5163739442682871E-13</v>
      </c>
      <c r="M93" s="32">
        <v>4.5163580900908783E-13</v>
      </c>
      <c r="N93" s="31">
        <f t="shared" si="2"/>
        <v>62206.115982510943</v>
      </c>
      <c r="O93" s="31">
        <f>+Base_demanda_satisfecha!BB92+Base_demanda_no_abastecida!BB92</f>
        <v>67228.702024515616</v>
      </c>
      <c r="P93" s="33">
        <f t="shared" si="3"/>
        <v>-5022.5860420046738</v>
      </c>
    </row>
    <row r="94" spans="1:16" x14ac:dyDescent="0.5">
      <c r="A94" s="30" t="s">
        <v>728</v>
      </c>
      <c r="B94" s="32">
        <v>2.0862589969705008E-14</v>
      </c>
      <c r="C94" s="32">
        <v>2.0842943077761916E-14</v>
      </c>
      <c r="D94" s="32">
        <v>2.0842945477670357E-14</v>
      </c>
      <c r="E94" s="32">
        <v>39999.999999999898</v>
      </c>
      <c r="F94" s="32">
        <v>12751.57141061453</v>
      </c>
      <c r="G94" s="32">
        <v>3479.7364333325063</v>
      </c>
      <c r="H94" s="32">
        <v>5615.3058526160312</v>
      </c>
      <c r="I94" s="32">
        <v>257.56888370079736</v>
      </c>
      <c r="J94" s="32">
        <v>2.0842835513647256E-14</v>
      </c>
      <c r="K94" s="32">
        <v>2.0842943133597005E-14</v>
      </c>
      <c r="L94" s="32">
        <v>2.0842901506749173E-14</v>
      </c>
      <c r="M94" s="32">
        <v>2.0842953299868662E-14</v>
      </c>
      <c r="N94" s="31">
        <f t="shared" si="2"/>
        <v>62104.182580263769</v>
      </c>
      <c r="O94" s="31">
        <f>+Base_demanda_satisfecha!BB93+Base_demanda_no_abastecida!BB93</f>
        <v>64751.811939893167</v>
      </c>
      <c r="P94" s="33">
        <f t="shared" si="3"/>
        <v>-2647.6293596293981</v>
      </c>
    </row>
    <row r="95" spans="1:16" x14ac:dyDescent="0.5">
      <c r="A95" s="30" t="s">
        <v>729</v>
      </c>
      <c r="B95" s="32">
        <v>2.4558757955666908E-15</v>
      </c>
      <c r="C95" s="32">
        <v>2.4507148554818901E-15</v>
      </c>
      <c r="D95" s="32">
        <v>2.4507161050561484E-15</v>
      </c>
      <c r="E95" s="32">
        <v>40000.000000000022</v>
      </c>
      <c r="F95" s="32">
        <v>12705.593701593116</v>
      </c>
      <c r="G95" s="32">
        <v>3426.600444971335</v>
      </c>
      <c r="H95" s="32">
        <v>5613.7616541690468</v>
      </c>
      <c r="I95" s="32">
        <v>256.32478715886072</v>
      </c>
      <c r="J95" s="32">
        <v>2.4507068522728082E-15</v>
      </c>
      <c r="K95" s="32">
        <v>2.450715729375197E-15</v>
      </c>
      <c r="L95" s="32">
        <v>2.4507139994128627E-15</v>
      </c>
      <c r="M95" s="32">
        <v>2.4507148555155216E-15</v>
      </c>
      <c r="N95" s="31">
        <f t="shared" si="2"/>
        <v>62002.280587892383</v>
      </c>
      <c r="O95" s="31">
        <f>+Base_demanda_satisfecha!BB94+Base_demanda_no_abastecida!BB94</f>
        <v>63939.444451494834</v>
      </c>
      <c r="P95" s="33">
        <f t="shared" si="3"/>
        <v>-1937.1638636024509</v>
      </c>
    </row>
    <row r="96" spans="1:16" x14ac:dyDescent="0.5">
      <c r="A96" s="30" t="s">
        <v>730</v>
      </c>
      <c r="B96" s="32">
        <v>6.5710708075796955E-13</v>
      </c>
      <c r="C96" s="32">
        <v>6.5593253546697278E-13</v>
      </c>
      <c r="D96" s="32">
        <v>6.5592978817955633E-13</v>
      </c>
      <c r="E96" s="32">
        <v>39999.999999999993</v>
      </c>
      <c r="F96" s="32">
        <v>12659.615992571717</v>
      </c>
      <c r="G96" s="32">
        <v>3373.4644566101247</v>
      </c>
      <c r="H96" s="32">
        <v>5612.2174557218259</v>
      </c>
      <c r="I96" s="32">
        <v>255.11065839663834</v>
      </c>
      <c r="J96" s="32">
        <v>6.5593038409676362E-13</v>
      </c>
      <c r="K96" s="32">
        <v>6.5593319759475148E-13</v>
      </c>
      <c r="L96" s="32">
        <v>6.5592680343897117E-13</v>
      </c>
      <c r="M96" s="32">
        <v>6.5593271890589544E-13</v>
      </c>
      <c r="N96" s="31">
        <f t="shared" si="2"/>
        <v>61900.408563300298</v>
      </c>
      <c r="O96" s="31">
        <f>+Base_demanda_satisfecha!BB95+Base_demanda_no_abastecida!BB95</f>
        <v>67126.523172435613</v>
      </c>
      <c r="P96" s="33">
        <f t="shared" si="3"/>
        <v>-5226.1146091353148</v>
      </c>
    </row>
    <row r="97" spans="1:16" x14ac:dyDescent="0.5">
      <c r="A97" s="30" t="s">
        <v>731</v>
      </c>
      <c r="B97" s="32">
        <v>1.5120833801650711E-14</v>
      </c>
      <c r="C97" s="32">
        <v>1.511417453472639E-14</v>
      </c>
      <c r="D97" s="32">
        <v>1.5114174321149974E-14</v>
      </c>
      <c r="E97" s="32">
        <v>40000</v>
      </c>
      <c r="F97" s="32">
        <v>12613.638283550323</v>
      </c>
      <c r="G97" s="32">
        <v>3320.3284682489211</v>
      </c>
      <c r="H97" s="32">
        <v>5610.6732572746196</v>
      </c>
      <c r="I97" s="32">
        <v>253.92515789982914</v>
      </c>
      <c r="J97" s="32">
        <v>1.511417538485951E-14</v>
      </c>
      <c r="K97" s="32">
        <v>1.5114174032715555E-14</v>
      </c>
      <c r="L97" s="32">
        <v>1.511417425386106E-14</v>
      </c>
      <c r="M97" s="32">
        <v>1.5114174786552513E-14</v>
      </c>
      <c r="N97" s="31">
        <f t="shared" si="2"/>
        <v>61798.565166973698</v>
      </c>
      <c r="O97" s="31">
        <f>+Base_demanda_satisfecha!BB96+Base_demanda_no_abastecida!BB96</f>
        <v>65113.332785230567</v>
      </c>
      <c r="P97" s="33">
        <f t="shared" si="3"/>
        <v>-3314.7676182568684</v>
      </c>
    </row>
    <row r="98" spans="1:16" x14ac:dyDescent="0.5">
      <c r="A98" s="30" t="s">
        <v>732</v>
      </c>
      <c r="B98" s="32">
        <v>2.6992703685417994E-15</v>
      </c>
      <c r="C98" s="32">
        <v>2.6966233015477082E-15</v>
      </c>
      <c r="D98" s="32">
        <v>2.6966232677213006E-15</v>
      </c>
      <c r="E98" s="32">
        <v>40000.000000000022</v>
      </c>
      <c r="F98" s="32">
        <v>12567.660574528836</v>
      </c>
      <c r="G98" s="32">
        <v>3267.192479887713</v>
      </c>
      <c r="H98" s="32">
        <v>5609.1290588274951</v>
      </c>
      <c r="I98" s="32">
        <v>252.76703885391171</v>
      </c>
      <c r="J98" s="32">
        <v>2.6966234919682784E-15</v>
      </c>
      <c r="K98" s="32">
        <v>2.696623456573358E-15</v>
      </c>
      <c r="L98" s="32">
        <v>2.6966232851528515E-15</v>
      </c>
      <c r="M98" s="32">
        <v>2.6966233719105022E-15</v>
      </c>
      <c r="N98" s="31">
        <f t="shared" si="2"/>
        <v>61696.749152097975</v>
      </c>
      <c r="O98" s="31">
        <f>+Base_demanda_satisfecha!BB97+Base_demanda_no_abastecida!BB97</f>
        <v>65232.134795521473</v>
      </c>
      <c r="P98" s="33">
        <f t="shared" si="3"/>
        <v>-3535.3856434234985</v>
      </c>
    </row>
    <row r="99" spans="1:16" x14ac:dyDescent="0.5">
      <c r="A99" s="30" t="s">
        <v>733</v>
      </c>
      <c r="B99" s="32">
        <v>5.3180867451464679E-18</v>
      </c>
      <c r="C99" s="32">
        <v>5.1349072886889361E-18</v>
      </c>
      <c r="D99" s="32">
        <v>5.1349086027402998E-18</v>
      </c>
      <c r="E99" s="32">
        <v>40000.000000000029</v>
      </c>
      <c r="F99" s="32">
        <v>12521.682865507544</v>
      </c>
      <c r="G99" s="32">
        <v>3214.0564915265086</v>
      </c>
      <c r="H99" s="32">
        <v>5607.5848603803188</v>
      </c>
      <c r="I99" s="32">
        <v>251.63513845168177</v>
      </c>
      <c r="J99" s="32">
        <v>5.1348865837070321E-18</v>
      </c>
      <c r="K99" s="32">
        <v>5.1349006614228067E-18</v>
      </c>
      <c r="L99" s="32">
        <v>5.1349024434074498E-18</v>
      </c>
      <c r="M99" s="32">
        <v>5.1349074294126004E-18</v>
      </c>
      <c r="N99" s="31">
        <f t="shared" si="2"/>
        <v>61594.959355866078</v>
      </c>
      <c r="O99" s="31">
        <f>+Base_demanda_satisfecha!BB98+Base_demanda_no_abastecida!BB98</f>
        <v>65461.010422175736</v>
      </c>
      <c r="P99" s="33">
        <f t="shared" si="3"/>
        <v>-3866.0510663096575</v>
      </c>
    </row>
    <row r="100" spans="1:16" x14ac:dyDescent="0.5">
      <c r="A100" s="30" t="s">
        <v>734</v>
      </c>
      <c r="B100" s="32">
        <v>1.0322425324543139E-13</v>
      </c>
      <c r="C100" s="32">
        <v>1.0321528506649325E-13</v>
      </c>
      <c r="D100" s="32">
        <v>1.0321529669174259E-13</v>
      </c>
      <c r="E100" s="32">
        <v>40000</v>
      </c>
      <c r="F100" s="32">
        <v>12475.705156486045</v>
      </c>
      <c r="G100" s="32">
        <v>3160.9205031653037</v>
      </c>
      <c r="H100" s="32">
        <v>5606.0406619332061</v>
      </c>
      <c r="I100" s="32">
        <v>250.52837021960414</v>
      </c>
      <c r="J100" s="32">
        <v>1.0321528075089348E-13</v>
      </c>
      <c r="K100" s="32">
        <v>1.0321529727994959E-13</v>
      </c>
      <c r="L100" s="32">
        <v>1.0321530307424154E-13</v>
      </c>
      <c r="M100" s="32">
        <v>1.0321528696280056E-13</v>
      </c>
      <c r="N100" s="31">
        <f t="shared" si="2"/>
        <v>61493.194691804158</v>
      </c>
      <c r="O100" s="31">
        <f>+Base_demanda_satisfecha!BB99+Base_demanda_no_abastecida!BB99</f>
        <v>63687.006609065684</v>
      </c>
      <c r="P100" s="33">
        <f t="shared" si="3"/>
        <v>-2193.8119172615261</v>
      </c>
    </row>
    <row r="101" spans="1:16" x14ac:dyDescent="0.5">
      <c r="A101" s="30" t="s">
        <v>735</v>
      </c>
      <c r="B101" s="32">
        <v>2.8740400743981879E-13</v>
      </c>
      <c r="C101" s="32">
        <v>2.872435795004664E-13</v>
      </c>
      <c r="D101" s="32">
        <v>2.8724306952157932E-13</v>
      </c>
      <c r="E101" s="32">
        <v>40000</v>
      </c>
      <c r="F101" s="32">
        <v>12429.7274474648</v>
      </c>
      <c r="G101" s="32">
        <v>3107.7845148040983</v>
      </c>
      <c r="H101" s="32">
        <v>5604.4964634860335</v>
      </c>
      <c r="I101" s="32">
        <v>249.44571722090183</v>
      </c>
      <c r="J101" s="32">
        <v>2.8724308503155639E-13</v>
      </c>
      <c r="K101" s="32">
        <v>2.8724349175531817E-13</v>
      </c>
      <c r="L101" s="32">
        <v>2.8724248128534704E-13</v>
      </c>
      <c r="M101" s="32">
        <v>2.8724360943335305E-13</v>
      </c>
      <c r="N101" s="31">
        <f t="shared" si="2"/>
        <v>61391.454142975832</v>
      </c>
      <c r="O101" s="31">
        <f>+Base_demanda_satisfecha!BB100+Base_demanda_no_abastecida!BB100</f>
        <v>66878.222174611845</v>
      </c>
      <c r="P101" s="33">
        <f t="shared" si="3"/>
        <v>-5486.7680316360129</v>
      </c>
    </row>
    <row r="102" spans="1:16" x14ac:dyDescent="0.5">
      <c r="A102" s="30" t="s">
        <v>736</v>
      </c>
      <c r="B102" s="32">
        <v>3.55546099300195E-14</v>
      </c>
      <c r="C102" s="32">
        <v>3.4774653691675073E-14</v>
      </c>
      <c r="D102" s="32">
        <v>3.4774689173074645E-14</v>
      </c>
      <c r="E102" s="32">
        <v>40000.000000000015</v>
      </c>
      <c r="F102" s="32">
        <v>12383.749738443325</v>
      </c>
      <c r="G102" s="32">
        <v>3054.6485264428902</v>
      </c>
      <c r="H102" s="32">
        <v>5602.9522650388863</v>
      </c>
      <c r="I102" s="32">
        <v>248.38622601606571</v>
      </c>
      <c r="J102" s="32">
        <v>3.4774681604896298E-14</v>
      </c>
      <c r="K102" s="32">
        <v>3.4774667912764421E-14</v>
      </c>
      <c r="L102" s="32">
        <v>3.477472662038026E-14</v>
      </c>
      <c r="M102" s="32">
        <v>3.4774656208553809E-14</v>
      </c>
      <c r="N102" s="31">
        <f t="shared" si="2"/>
        <v>61289.73675594118</v>
      </c>
      <c r="O102" s="31">
        <f>+Base_demanda_satisfecha!BB101+Base_demanda_no_abastecida!BB101</f>
        <v>66355.647456528794</v>
      </c>
      <c r="P102" s="33">
        <f t="shared" si="3"/>
        <v>-5065.910700587614</v>
      </c>
    </row>
    <row r="103" spans="1:16" x14ac:dyDescent="0.5">
      <c r="A103" s="30" t="s">
        <v>737</v>
      </c>
      <c r="B103" s="32">
        <v>4.3777277689435068E-13</v>
      </c>
      <c r="C103" s="32">
        <v>4.1595243836806007E-13</v>
      </c>
      <c r="D103" s="32">
        <v>4.159524552746996E-13</v>
      </c>
      <c r="E103" s="32">
        <v>40000</v>
      </c>
      <c r="F103" s="32">
        <v>12337.772029421973</v>
      </c>
      <c r="G103" s="32">
        <v>3001.5125380816767</v>
      </c>
      <c r="H103" s="32">
        <v>5601.4080665917581</v>
      </c>
      <c r="I103" s="32">
        <v>247.34900128020945</v>
      </c>
      <c r="J103" s="32">
        <v>4.1595246425299349E-13</v>
      </c>
      <c r="K103" s="32">
        <v>4.1595244240130226E-13</v>
      </c>
      <c r="L103" s="32">
        <v>4.1595248023671029E-13</v>
      </c>
      <c r="M103" s="32">
        <v>4.1595243318763105E-13</v>
      </c>
      <c r="N103" s="31">
        <f t="shared" si="2"/>
        <v>61188.041635375615</v>
      </c>
      <c r="O103" s="31">
        <f>+Base_demanda_satisfecha!BB102+Base_demanda_no_abastecida!BB102</f>
        <v>68216.429747418588</v>
      </c>
      <c r="P103" s="33">
        <f t="shared" si="3"/>
        <v>-7028.3881120429724</v>
      </c>
    </row>
    <row r="104" spans="1:16" x14ac:dyDescent="0.5">
      <c r="A104" s="30" t="s">
        <v>738</v>
      </c>
      <c r="B104" s="32">
        <v>4.9212085478538748E-13</v>
      </c>
      <c r="C104" s="32">
        <v>4.7410013594992517E-13</v>
      </c>
      <c r="D104" s="32">
        <v>4.7410017498202848E-13</v>
      </c>
      <c r="E104" s="32">
        <v>39999.999999999978</v>
      </c>
      <c r="F104" s="32">
        <v>12291.794320399178</v>
      </c>
      <c r="G104" s="32">
        <v>2948.3765497204649</v>
      </c>
      <c r="H104" s="32">
        <v>5599.8638681446146</v>
      </c>
      <c r="I104" s="32">
        <v>246.33320099209735</v>
      </c>
      <c r="J104" s="32">
        <v>4.7410020682028457E-13</v>
      </c>
      <c r="K104" s="32">
        <v>4.7410014473335745E-13</v>
      </c>
      <c r="L104" s="32">
        <v>4.7410023813422004E-13</v>
      </c>
      <c r="M104" s="32">
        <v>4.7410012107376404E-13</v>
      </c>
      <c r="N104" s="31">
        <f t="shared" si="2"/>
        <v>61086.367939256343</v>
      </c>
      <c r="O104" s="31">
        <f>+Base_demanda_satisfecha!BB103+Base_demanda_no_abastecida!BB103</f>
        <v>68168.244988219463</v>
      </c>
      <c r="P104" s="33">
        <f t="shared" si="3"/>
        <v>-7081.8770489631206</v>
      </c>
    </row>
    <row r="105" spans="1:16" x14ac:dyDescent="0.5">
      <c r="A105" s="30" t="s">
        <v>739</v>
      </c>
      <c r="B105" s="32">
        <v>3.7780128597325523E-16</v>
      </c>
      <c r="C105" s="32">
        <v>3.750969560843736E-16</v>
      </c>
      <c r="D105" s="32">
        <v>3.7509674387921923E-16</v>
      </c>
      <c r="E105" s="32">
        <v>40000.000000000015</v>
      </c>
      <c r="F105" s="32">
        <v>12245.816611379214</v>
      </c>
      <c r="G105" s="32">
        <v>2895.240561359275</v>
      </c>
      <c r="H105" s="32">
        <v>5598.3196696975119</v>
      </c>
      <c r="I105" s="32">
        <v>245.33803212233508</v>
      </c>
      <c r="J105" s="32">
        <v>3.750948374569179E-16</v>
      </c>
      <c r="K105" s="32">
        <v>3.7509679528712728E-16</v>
      </c>
      <c r="L105" s="32">
        <v>3.7509542183856178E-16</v>
      </c>
      <c r="M105" s="32">
        <v>3.7509735664962821E-16</v>
      </c>
      <c r="N105" s="31">
        <f t="shared" si="2"/>
        <v>60984.714874558354</v>
      </c>
      <c r="O105" s="31">
        <f>+Base_demanda_satisfecha!BB104+Base_demanda_no_abastecida!BB104</f>
        <v>68206.079660390489</v>
      </c>
      <c r="P105" s="33">
        <f t="shared" si="3"/>
        <v>-7221.3647858321347</v>
      </c>
    </row>
    <row r="106" spans="1:16" x14ac:dyDescent="0.5">
      <c r="A106" s="30" t="s">
        <v>740</v>
      </c>
      <c r="B106" s="32">
        <v>1.7180110661480883E-14</v>
      </c>
      <c r="C106" s="32">
        <v>1.7149365994861602E-14</v>
      </c>
      <c r="D106" s="32">
        <v>1.7149390325331968E-14</v>
      </c>
      <c r="E106" s="32">
        <v>40000</v>
      </c>
      <c r="F106" s="32">
        <v>12199.838902357815</v>
      </c>
      <c r="G106" s="32">
        <v>2842.1045729980688</v>
      </c>
      <c r="H106" s="32">
        <v>5596.7754712503247</v>
      </c>
      <c r="I106" s="32">
        <v>244.36274675897457</v>
      </c>
      <c r="J106" s="32">
        <v>1.7149381454251958E-14</v>
      </c>
      <c r="K106" s="32">
        <v>1.7149386665879558E-14</v>
      </c>
      <c r="L106" s="32">
        <v>1.7149414326168671E-14</v>
      </c>
      <c r="M106" s="32">
        <v>1.7149370316057012E-14</v>
      </c>
      <c r="N106" s="31">
        <f t="shared" si="2"/>
        <v>60883.08169336518</v>
      </c>
      <c r="O106" s="31">
        <f>+Base_demanda_satisfecha!BB105+Base_demanda_no_abastecida!BB105</f>
        <v>65725.253307336578</v>
      </c>
      <c r="P106" s="33">
        <f t="shared" si="3"/>
        <v>-4842.1716139713972</v>
      </c>
    </row>
    <row r="107" spans="1:16" x14ac:dyDescent="0.5">
      <c r="A107" s="30" t="s">
        <v>741</v>
      </c>
      <c r="B107" s="32">
        <v>3.1827535696060019E-15</v>
      </c>
      <c r="C107" s="32">
        <v>2.970396577252213E-15</v>
      </c>
      <c r="D107" s="32">
        <v>2.970396910072059E-15</v>
      </c>
      <c r="E107" s="32">
        <v>39999.999999999985</v>
      </c>
      <c r="F107" s="32">
        <v>12153.861193336426</v>
      </c>
      <c r="G107" s="32">
        <v>2788.9685846368729</v>
      </c>
      <c r="H107" s="32">
        <v>5595.2312728032293</v>
      </c>
      <c r="I107" s="32">
        <v>243.40663861761337</v>
      </c>
      <c r="J107" s="32">
        <v>2.9703957061256642E-15</v>
      </c>
      <c r="K107" s="32">
        <v>2.9704011454363451E-15</v>
      </c>
      <c r="L107" s="32">
        <v>2.9703961233555167E-15</v>
      </c>
      <c r="M107" s="32">
        <v>2.9703977276855337E-15</v>
      </c>
      <c r="N107" s="31">
        <f t="shared" si="2"/>
        <v>60781.467689394129</v>
      </c>
      <c r="O107" s="31">
        <f>+Base_demanda_satisfecha!BB106+Base_demanda_no_abastecida!BB106</f>
        <v>64913.036346970141</v>
      </c>
      <c r="P107" s="33">
        <f t="shared" si="3"/>
        <v>-4131.5686575760119</v>
      </c>
    </row>
    <row r="108" spans="1:16" x14ac:dyDescent="0.5">
      <c r="A108" s="30" t="s">
        <v>742</v>
      </c>
      <c r="B108" s="32">
        <v>3.9162729807771892E-15</v>
      </c>
      <c r="C108" s="32">
        <v>3.6553418075896036E-15</v>
      </c>
      <c r="D108" s="32">
        <v>3.6553416786673107E-15</v>
      </c>
      <c r="E108" s="32">
        <v>39999.999999999978</v>
      </c>
      <c r="F108" s="32">
        <v>12107.883484315047</v>
      </c>
      <c r="G108" s="32">
        <v>2735.8325962756589</v>
      </c>
      <c r="H108" s="32">
        <v>5593.6870743560376</v>
      </c>
      <c r="I108" s="32">
        <v>242.46903989020339</v>
      </c>
      <c r="J108" s="32">
        <v>3.6553410861620061E-15</v>
      </c>
      <c r="K108" s="32">
        <v>3.6553417385627037E-15</v>
      </c>
      <c r="L108" s="32">
        <v>3.6553412494468757E-15</v>
      </c>
      <c r="M108" s="32">
        <v>3.6553419578130334E-15</v>
      </c>
      <c r="N108" s="31">
        <f t="shared" si="2"/>
        <v>60679.87219483692</v>
      </c>
      <c r="O108" s="31">
        <f>+Base_demanda_satisfecha!BB107+Base_demanda_no_abastecida!BB107</f>
        <v>68096.969733004473</v>
      </c>
      <c r="P108" s="33">
        <f t="shared" si="3"/>
        <v>-7417.0975381675526</v>
      </c>
    </row>
    <row r="109" spans="1:16" x14ac:dyDescent="0.5">
      <c r="A109" s="30" t="s">
        <v>743</v>
      </c>
      <c r="B109" s="32">
        <v>1.566340825918701E-16</v>
      </c>
      <c r="C109" s="32">
        <v>1.12283220893297E-16</v>
      </c>
      <c r="D109" s="32">
        <v>1.1228323006846335E-16</v>
      </c>
      <c r="E109" s="32">
        <v>39999.999999999993</v>
      </c>
      <c r="F109" s="32">
        <v>12061.905775293619</v>
      </c>
      <c r="G109" s="32">
        <v>2682.6966079144495</v>
      </c>
      <c r="H109" s="32">
        <v>5592.1428759088685</v>
      </c>
      <c r="I109" s="32">
        <v>241.54931839344374</v>
      </c>
      <c r="J109" s="32">
        <v>1.1228013776213212E-16</v>
      </c>
      <c r="K109" s="32">
        <v>1.1228333835833762E-16</v>
      </c>
      <c r="L109" s="32">
        <v>1.1228199837996064E-16</v>
      </c>
      <c r="M109" s="32">
        <v>1.1228356854232963E-16</v>
      </c>
      <c r="N109" s="31">
        <f t="shared" si="2"/>
        <v>60578.294577510373</v>
      </c>
      <c r="O109" s="31">
        <f>+Base_demanda_satisfecha!BB108+Base_demanda_no_abastecida!BB108</f>
        <v>66087.039880731783</v>
      </c>
      <c r="P109" s="33">
        <f t="shared" si="3"/>
        <v>-5508.7453032214107</v>
      </c>
    </row>
    <row r="110" spans="1:16" x14ac:dyDescent="0.5">
      <c r="A110" s="30" t="s">
        <v>744</v>
      </c>
      <c r="B110" s="32">
        <v>3.9241358911085317E-15</v>
      </c>
      <c r="C110" s="32">
        <v>3.7254465247383179E-15</v>
      </c>
      <c r="D110" s="32">
        <v>3.7254470679137323E-15</v>
      </c>
      <c r="E110" s="32">
        <v>40000.000000000044</v>
      </c>
      <c r="F110" s="32">
        <v>12015.928066272221</v>
      </c>
      <c r="G110" s="32">
        <v>2629.5606195532473</v>
      </c>
      <c r="H110" s="32">
        <v>5590.5986774617477</v>
      </c>
      <c r="I110" s="32">
        <v>240.64687498266667</v>
      </c>
      <c r="J110" s="32">
        <v>3.7254470974091689E-15</v>
      </c>
      <c r="K110" s="32">
        <v>3.7254463417618921E-15</v>
      </c>
      <c r="L110" s="32">
        <v>3.7254477400597383E-15</v>
      </c>
      <c r="M110" s="32">
        <v>3.7254464888680742E-15</v>
      </c>
      <c r="N110" s="31">
        <f t="shared" si="2"/>
        <v>60476.734238269928</v>
      </c>
      <c r="O110" s="31">
        <f>+Base_demanda_satisfecha!BB109+Base_demanda_no_abastecida!BB109</f>
        <v>66204.63632278693</v>
      </c>
      <c r="P110" s="33">
        <f t="shared" si="3"/>
        <v>-5727.9020845170016</v>
      </c>
    </row>
    <row r="111" spans="1:16" x14ac:dyDescent="0.5">
      <c r="A111" s="30" t="s">
        <v>745</v>
      </c>
      <c r="B111" s="32">
        <v>1.0988528436809505E-14</v>
      </c>
      <c r="C111" s="32">
        <v>1.0979718436285823E-14</v>
      </c>
      <c r="D111" s="32">
        <v>1.0979723756066487E-14</v>
      </c>
      <c r="E111" s="32">
        <v>39999.999999999993</v>
      </c>
      <c r="F111" s="32">
        <v>11969.950357251912</v>
      </c>
      <c r="G111" s="32">
        <v>2576.4246311920406</v>
      </c>
      <c r="H111" s="32">
        <v>5589.0544790146014</v>
      </c>
      <c r="I111" s="32">
        <v>239.76114120158201</v>
      </c>
      <c r="J111" s="32">
        <v>1.0979722704523717E-14</v>
      </c>
      <c r="K111" s="32">
        <v>1.0979716346534682E-14</v>
      </c>
      <c r="L111" s="32">
        <v>1.0979729440750919E-14</v>
      </c>
      <c r="M111" s="32">
        <v>1.0979717737616161E-14</v>
      </c>
      <c r="N111" s="31">
        <f t="shared" si="2"/>
        <v>60375.19060866013</v>
      </c>
      <c r="O111" s="31">
        <f>+Base_demanda_satisfecha!BB110+Base_demanda_no_abastecida!BB110</f>
        <v>66517.738177835898</v>
      </c>
      <c r="P111" s="33">
        <f t="shared" si="3"/>
        <v>-6142.5475691757674</v>
      </c>
    </row>
    <row r="112" spans="1:16" x14ac:dyDescent="0.5">
      <c r="A112" s="30" t="s">
        <v>746</v>
      </c>
      <c r="B112" s="32">
        <v>8.7646361407677487E-17</v>
      </c>
      <c r="C112" s="32">
        <v>8.7582828097576502E-17</v>
      </c>
      <c r="D112" s="32">
        <v>8.7582859252180508E-17</v>
      </c>
      <c r="E112" s="32">
        <v>40000.000000000044</v>
      </c>
      <c r="F112" s="32">
        <v>11923.972648229463</v>
      </c>
      <c r="G112" s="32">
        <v>2523.2886428308361</v>
      </c>
      <c r="H112" s="32">
        <v>5587.5102805674569</v>
      </c>
      <c r="I112" s="32">
        <v>238.89157714223066</v>
      </c>
      <c r="J112" s="32">
        <v>8.7582461487219729E-17</v>
      </c>
      <c r="K112" s="32">
        <v>8.7583076184807473E-17</v>
      </c>
      <c r="L112" s="32">
        <v>8.7582714921001141E-17</v>
      </c>
      <c r="M112" s="32">
        <v>8.7582930962628425E-17</v>
      </c>
      <c r="N112" s="31">
        <f t="shared" si="2"/>
        <v>60273.663148770029</v>
      </c>
      <c r="O112" s="31">
        <f>+Base_demanda_satisfecha!BB111+Base_demanda_no_abastecida!BB111</f>
        <v>64745.118000235205</v>
      </c>
      <c r="P112" s="33">
        <f t="shared" si="3"/>
        <v>-4471.454851465176</v>
      </c>
    </row>
    <row r="113" spans="1:16" x14ac:dyDescent="0.5">
      <c r="A113" s="30" t="s">
        <v>747</v>
      </c>
      <c r="B113" s="32">
        <v>1.0592953874752176E-16</v>
      </c>
      <c r="C113" s="32">
        <v>1.0585829500079795E-16</v>
      </c>
      <c r="D113" s="32">
        <v>1.0585827798272349E-16</v>
      </c>
      <c r="E113" s="32">
        <v>39999.999999999993</v>
      </c>
      <c r="F113" s="32">
        <v>11877.994939208089</v>
      </c>
      <c r="G113" s="32">
        <v>2470.1526544695816</v>
      </c>
      <c r="H113" s="32">
        <v>5585.9660821202924</v>
      </c>
      <c r="I113" s="32">
        <v>238.03766949257235</v>
      </c>
      <c r="J113" s="32">
        <v>1.0585776505839717E-16</v>
      </c>
      <c r="K113" s="32">
        <v>1.0585825717265391E-16</v>
      </c>
      <c r="L113" s="32">
        <v>1.0585807220141709E-16</v>
      </c>
      <c r="M113" s="32">
        <v>1.0585838782800403E-16</v>
      </c>
      <c r="N113" s="31">
        <f t="shared" si="2"/>
        <v>60172.151345290527</v>
      </c>
      <c r="O113" s="31">
        <f>+Base_demanda_satisfecha!BB112+Base_demanda_no_abastecida!BB112</f>
        <v>67927.941349887435</v>
      </c>
      <c r="P113" s="33">
        <f t="shared" si="3"/>
        <v>-7755.7900045969072</v>
      </c>
    </row>
    <row r="114" spans="1:16" x14ac:dyDescent="0.5">
      <c r="A114" s="30" t="s">
        <v>748</v>
      </c>
      <c r="B114" s="32">
        <v>8.7923730979689224E-16</v>
      </c>
      <c r="C114" s="32">
        <v>6.7487295571195931E-16</v>
      </c>
      <c r="D114" s="32">
        <v>6.748730384900944E-16</v>
      </c>
      <c r="E114" s="32">
        <v>40000</v>
      </c>
      <c r="F114" s="32">
        <v>11832.017230186697</v>
      </c>
      <c r="G114" s="32">
        <v>2417.0166661084231</v>
      </c>
      <c r="H114" s="32">
        <v>5584.4218836731734</v>
      </c>
      <c r="I114" s="32">
        <v>237.19892975203553</v>
      </c>
      <c r="J114" s="32">
        <v>6.7486921277913774E-16</v>
      </c>
      <c r="K114" s="32">
        <v>6.7487206174822589E-16</v>
      </c>
      <c r="L114" s="32">
        <v>6.7487138361597619E-16</v>
      </c>
      <c r="M114" s="32">
        <v>6.7487341474898627E-16</v>
      </c>
      <c r="N114" s="31">
        <f t="shared" si="2"/>
        <v>60070.654709720329</v>
      </c>
      <c r="O114" s="31">
        <f>+Base_demanda_satisfecha!BB113+Base_demanda_no_abastecida!BB113</f>
        <v>67414.443879650498</v>
      </c>
      <c r="P114" s="33">
        <f t="shared" si="3"/>
        <v>-7343.789169930169</v>
      </c>
    </row>
    <row r="115" spans="1:16" x14ac:dyDescent="0.5">
      <c r="A115" s="30" t="s">
        <v>749</v>
      </c>
      <c r="B115" s="32">
        <v>1.4609789797556601E-14</v>
      </c>
      <c r="C115" s="32">
        <v>1.3772601165759199E-14</v>
      </c>
      <c r="D115" s="32">
        <v>1.3772598922591359E-14</v>
      </c>
      <c r="E115" s="32">
        <v>39999.999999999985</v>
      </c>
      <c r="F115" s="32">
        <v>11786.039521165305</v>
      </c>
      <c r="G115" s="32">
        <v>2363.8806777471941</v>
      </c>
      <c r="H115" s="32">
        <v>5582.8776852260344</v>
      </c>
      <c r="I115" s="32">
        <v>236.37489259771755</v>
      </c>
      <c r="J115" s="32">
        <v>1.377258516016508E-14</v>
      </c>
      <c r="K115" s="32">
        <v>1.3772598792608664E-14</v>
      </c>
      <c r="L115" s="32">
        <v>1.3772591292322111E-14</v>
      </c>
      <c r="M115" s="32">
        <v>1.3772602780587972E-14</v>
      </c>
      <c r="N115" s="31">
        <f t="shared" si="2"/>
        <v>59969.172776736239</v>
      </c>
      <c r="O115" s="31">
        <f>+Base_demanda_satisfecha!BB114+Base_demanda_no_abastecida!BB114</f>
        <v>69267.973797447135</v>
      </c>
      <c r="P115" s="33">
        <f t="shared" si="3"/>
        <v>-9298.8010207108964</v>
      </c>
    </row>
    <row r="116" spans="1:16" x14ac:dyDescent="0.5">
      <c r="A116" s="30" t="s">
        <v>750</v>
      </c>
      <c r="B116" s="32">
        <v>2.1771703555142021E-16</v>
      </c>
      <c r="C116" s="32">
        <v>7.0196779433818263E-16</v>
      </c>
      <c r="D116" s="32">
        <v>7.0196682979703992E-16</v>
      </c>
      <c r="E116" s="32">
        <v>40000.000000000007</v>
      </c>
      <c r="F116" s="32">
        <v>11740.061812143911</v>
      </c>
      <c r="G116" s="32">
        <v>2310.7446893859442</v>
      </c>
      <c r="H116" s="32">
        <v>5581.3334867788817</v>
      </c>
      <c r="I116" s="32">
        <v>235.56511438599108</v>
      </c>
      <c r="J116" s="32">
        <v>7.0196078408665046E-16</v>
      </c>
      <c r="K116" s="32">
        <v>7.0196683533208986E-16</v>
      </c>
      <c r="L116" s="32">
        <v>7.0196345329261888E-16</v>
      </c>
      <c r="M116" s="32">
        <v>7.0196846759036089E-16</v>
      </c>
      <c r="N116" s="31">
        <f t="shared" si="2"/>
        <v>59867.705102694737</v>
      </c>
      <c r="O116" s="31">
        <f>+Base_demanda_satisfecha!BB115+Base_demanda_no_abastecida!BB115</f>
        <v>69222.743325162213</v>
      </c>
      <c r="P116" s="33">
        <f t="shared" si="3"/>
        <v>-9355.0382224674759</v>
      </c>
    </row>
    <row r="117" spans="1:16" x14ac:dyDescent="0.5">
      <c r="A117" s="30" t="s">
        <v>751</v>
      </c>
      <c r="B117" s="32">
        <v>4.7812666174992497E-15</v>
      </c>
      <c r="C117" s="32">
        <v>4.3757869339204208E-15</v>
      </c>
      <c r="D117" s="32">
        <v>4.3757865512728806E-15</v>
      </c>
      <c r="E117" s="32">
        <v>40000</v>
      </c>
      <c r="F117" s="32">
        <v>11694.084103122526</v>
      </c>
      <c r="G117" s="32">
        <v>2257.6087010249312</v>
      </c>
      <c r="H117" s="32">
        <v>5579.7892883317381</v>
      </c>
      <c r="I117" s="32">
        <v>234.76917177605912</v>
      </c>
      <c r="J117" s="32">
        <v>4.3757837516348255E-15</v>
      </c>
      <c r="K117" s="32">
        <v>4.3757866470713561E-15</v>
      </c>
      <c r="L117" s="32">
        <v>4.3757850857158614E-15</v>
      </c>
      <c r="M117" s="32">
        <v>4.3757872447486482E-15</v>
      </c>
      <c r="N117" s="31">
        <f t="shared" si="2"/>
        <v>59766.251264255261</v>
      </c>
      <c r="O117" s="31">
        <f>+Base_demanda_satisfecha!BB116+Base_demanda_no_abastecida!BB116</f>
        <v>69259.028896305623</v>
      </c>
      <c r="P117" s="33">
        <f t="shared" si="3"/>
        <v>-9492.7776320503617</v>
      </c>
    </row>
    <row r="118" spans="1:16" x14ac:dyDescent="0.5">
      <c r="A118" s="30" t="s">
        <v>752</v>
      </c>
      <c r="B118" s="32">
        <v>1.6577318959275614E-17</v>
      </c>
      <c r="C118" s="32">
        <v>1.5620107277321873E-17</v>
      </c>
      <c r="D118" s="32">
        <v>1.5620091614971574E-17</v>
      </c>
      <c r="E118" s="32">
        <v>39999.999999999993</v>
      </c>
      <c r="F118" s="32">
        <v>11648.106394101123</v>
      </c>
      <c r="G118" s="32">
        <v>2204.4727126635999</v>
      </c>
      <c r="H118" s="32">
        <v>5578.2450898845873</v>
      </c>
      <c r="I118" s="32">
        <v>233.98666046357346</v>
      </c>
      <c r="J118" s="32">
        <v>1.5619922129091805E-17</v>
      </c>
      <c r="K118" s="32">
        <v>1.5620099821810579E-17</v>
      </c>
      <c r="L118" s="32">
        <v>1.5619995913399112E-17</v>
      </c>
      <c r="M118" s="32">
        <v>1.5620130750192808E-17</v>
      </c>
      <c r="N118" s="31">
        <f t="shared" si="2"/>
        <v>59664.810857112876</v>
      </c>
      <c r="O118" s="31">
        <f>+Base_demanda_satisfecha!BB117+Base_demanda_no_abastecida!BB117</f>
        <v>66775.788281467627</v>
      </c>
      <c r="P118" s="33">
        <f t="shared" si="3"/>
        <v>-7110.9774243547508</v>
      </c>
    </row>
    <row r="119" spans="1:16" x14ac:dyDescent="0.5">
      <c r="A119" s="30" t="s">
        <v>753</v>
      </c>
      <c r="B119" s="32">
        <v>4.5643243109253157E-15</v>
      </c>
      <c r="C119" s="32">
        <v>4.5636692212953865E-15</v>
      </c>
      <c r="D119" s="32">
        <v>4.5636692389357978E-15</v>
      </c>
      <c r="E119" s="32">
        <v>40000</v>
      </c>
      <c r="F119" s="32">
        <v>11602.128685079744</v>
      </c>
      <c r="G119" s="32">
        <v>2151.3367243023949</v>
      </c>
      <c r="H119" s="32">
        <v>5576.7008914374555</v>
      </c>
      <c r="I119" s="32">
        <v>233.21719401374736</v>
      </c>
      <c r="J119" s="32">
        <v>4.5636626122711116E-15</v>
      </c>
      <c r="K119" s="32">
        <v>4.5636679760816433E-15</v>
      </c>
      <c r="L119" s="32">
        <v>4.5636667801229985E-15</v>
      </c>
      <c r="M119" s="32">
        <v>4.563669767931349E-15</v>
      </c>
      <c r="N119" s="31">
        <f t="shared" si="2"/>
        <v>59563.383494833346</v>
      </c>
      <c r="O119" s="31">
        <f>+Base_demanda_satisfecha!BB118+Base_demanda_no_abastecida!BB118</f>
        <v>65964.282896857709</v>
      </c>
      <c r="P119" s="33">
        <f t="shared" si="3"/>
        <v>-6400.8994020243626</v>
      </c>
    </row>
    <row r="120" spans="1:16" x14ac:dyDescent="0.5">
      <c r="A120" s="30" t="s">
        <v>754</v>
      </c>
      <c r="B120" s="32">
        <v>1.3634432384753637E-15</v>
      </c>
      <c r="C120" s="32">
        <v>1.3548798911546913E-15</v>
      </c>
      <c r="D120" s="32">
        <v>1.3548803314848023E-15</v>
      </c>
      <c r="E120" s="32">
        <v>40000.000000000022</v>
      </c>
      <c r="F120" s="32">
        <v>11556.150976058356</v>
      </c>
      <c r="G120" s="32">
        <v>2098.2007359411896</v>
      </c>
      <c r="H120" s="32">
        <v>5575.1566929903065</v>
      </c>
      <c r="I120" s="32">
        <v>232.46040278458725</v>
      </c>
      <c r="J120" s="32">
        <v>1.3548808414146961E-15</v>
      </c>
      <c r="K120" s="32">
        <v>1.35488089041206E-15</v>
      </c>
      <c r="L120" s="32">
        <v>1.3548811230313231E-15</v>
      </c>
      <c r="M120" s="32">
        <v>1.3548798254490138E-15</v>
      </c>
      <c r="N120" s="31">
        <f t="shared" si="2"/>
        <v>59461.968807774458</v>
      </c>
      <c r="O120" s="31">
        <f>+Base_demanda_satisfecha!BB119+Base_demanda_no_abastecida!BB119</f>
        <v>69142.767123492114</v>
      </c>
      <c r="P120" s="33">
        <f t="shared" si="3"/>
        <v>-9680.7983157176568</v>
      </c>
    </row>
    <row r="121" spans="1:16" x14ac:dyDescent="0.5">
      <c r="A121" s="30" t="s">
        <v>755</v>
      </c>
      <c r="B121" s="32">
        <v>4.2621165709175341E-15</v>
      </c>
      <c r="C121" s="32">
        <v>4.2435195176883173E-15</v>
      </c>
      <c r="D121" s="32">
        <v>4.2435211797025085E-15</v>
      </c>
      <c r="E121" s="32">
        <v>39999.999999999993</v>
      </c>
      <c r="F121" s="32">
        <v>11510.173267036978</v>
      </c>
      <c r="G121" s="32">
        <v>2045.0647475799394</v>
      </c>
      <c r="H121" s="32">
        <v>5573.6124945431538</v>
      </c>
      <c r="I121" s="32">
        <v>231.71593293189346</v>
      </c>
      <c r="J121" s="32">
        <v>4.2435219458897227E-15</v>
      </c>
      <c r="K121" s="32">
        <v>4.2435199554356831E-15</v>
      </c>
      <c r="L121" s="32">
        <v>4.2435233860237207E-15</v>
      </c>
      <c r="M121" s="32">
        <v>4.2435203575021515E-15</v>
      </c>
      <c r="N121" s="31">
        <f t="shared" si="2"/>
        <v>59360.566442091957</v>
      </c>
      <c r="O121" s="31">
        <f>+Base_demanda_satisfecha!BB120+Base_demanda_no_abastecida!BB120</f>
        <v>67137.60890858405</v>
      </c>
      <c r="P121" s="33">
        <f t="shared" si="3"/>
        <v>-7777.0424664920938</v>
      </c>
    </row>
    <row r="122" spans="1:16" x14ac:dyDescent="0.5">
      <c r="A122" s="30" t="s">
        <v>756</v>
      </c>
      <c r="B122" s="32">
        <v>2.0832296858201485E-15</v>
      </c>
      <c r="C122" s="32">
        <v>1.9898531568373624E-15</v>
      </c>
      <c r="D122" s="32">
        <v>1.9898533011642218E-15</v>
      </c>
      <c r="E122" s="32">
        <v>40000</v>
      </c>
      <c r="F122" s="32">
        <v>11464.195558015575</v>
      </c>
      <c r="G122" s="32">
        <v>1991.9287592187766</v>
      </c>
      <c r="H122" s="32">
        <v>5572.0682960960194</v>
      </c>
      <c r="I122" s="32">
        <v>230.98344548858142</v>
      </c>
      <c r="J122" s="32">
        <v>1.9898526962758619E-15</v>
      </c>
      <c r="K122" s="32">
        <v>1.9898531207802059E-15</v>
      </c>
      <c r="L122" s="32">
        <v>1.9898532647565169E-15</v>
      </c>
      <c r="M122" s="32">
        <v>1.9898533095738388E-15</v>
      </c>
      <c r="N122" s="31">
        <f t="shared" si="2"/>
        <v>59259.17605881895</v>
      </c>
      <c r="O122" s="31">
        <f>+Base_demanda_satisfecha!BB121+Base_demanda_no_abastecida!BB121</f>
        <v>67253.868824011297</v>
      </c>
      <c r="P122" s="33">
        <f t="shared" si="3"/>
        <v>-7994.692765192347</v>
      </c>
    </row>
  </sheetData>
  <conditionalFormatting sqref="P1:P1048576">
    <cfRule type="cellIs" dxfId="2" priority="1" operator="lessThan">
      <formula>0</formula>
    </cfRule>
  </conditionalFormatting>
  <pageMargins left="0.75" right="0.75" top="1" bottom="1" header="0.5" footer="0.5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947B0-14DC-4159-A322-84AA24AF6CF1}">
  <dimension ref="A1:AE121"/>
  <sheetViews>
    <sheetView zoomScale="70" zoomScaleNormal="70" workbookViewId="0">
      <selection activeCell="M3" sqref="M3"/>
    </sheetView>
  </sheetViews>
  <sheetFormatPr baseColWidth="10" defaultColWidth="9.1796875" defaultRowHeight="14.5" x14ac:dyDescent="0.35"/>
  <cols>
    <col min="1" max="1" width="9.1796875" style="29"/>
    <col min="2" max="2" width="9.36328125" bestFit="1" customWidth="1"/>
    <col min="3" max="3" width="10.36328125" bestFit="1" customWidth="1"/>
    <col min="4" max="4" width="14.81640625" customWidth="1"/>
    <col min="5" max="5" width="10.36328125" bestFit="1" customWidth="1"/>
    <col min="7" max="7" width="11.453125" customWidth="1"/>
    <col min="8" max="8" width="11.81640625" style="2" customWidth="1"/>
    <col min="25" max="25" width="9.1796875" customWidth="1"/>
    <col min="26" max="26" width="10.1796875" customWidth="1"/>
    <col min="27" max="29" width="9.1796875" bestFit="1" customWidth="1"/>
    <col min="30" max="30" width="9.36328125" bestFit="1" customWidth="1"/>
    <col min="31" max="31" width="9.1796875" bestFit="1" customWidth="1"/>
  </cols>
  <sheetData>
    <row r="1" spans="1:31" ht="44.5" customHeight="1" x14ac:dyDescent="0.35">
      <c r="A1" s="27" t="s">
        <v>0</v>
      </c>
      <c r="B1" s="24" t="s">
        <v>962</v>
      </c>
      <c r="C1" s="24" t="s">
        <v>969</v>
      </c>
      <c r="D1" s="24" t="s">
        <v>990</v>
      </c>
      <c r="E1" s="24" t="s">
        <v>991</v>
      </c>
      <c r="F1" s="24" t="s">
        <v>989</v>
      </c>
      <c r="G1" s="24" t="s">
        <v>992</v>
      </c>
      <c r="H1" s="7" t="s">
        <v>982</v>
      </c>
      <c r="J1" s="62" t="s">
        <v>1156</v>
      </c>
      <c r="Y1" s="24" t="s">
        <v>988</v>
      </c>
      <c r="Z1" s="24" t="s">
        <v>966</v>
      </c>
      <c r="AA1" s="24" t="s">
        <v>974</v>
      </c>
      <c r="AB1" s="24" t="s">
        <v>976</v>
      </c>
      <c r="AC1" s="24" t="s">
        <v>977</v>
      </c>
      <c r="AD1" s="24" t="s">
        <v>978</v>
      </c>
      <c r="AE1" s="24" t="s">
        <v>980</v>
      </c>
    </row>
    <row r="2" spans="1:31" ht="17" x14ac:dyDescent="0.35">
      <c r="A2" s="28">
        <v>45658</v>
      </c>
      <c r="B2" s="4">
        <f>Base_oferta_despachada!B3</f>
        <v>3861.0609999999542</v>
      </c>
      <c r="C2" s="4">
        <f>Base_oferta_despachada!F3</f>
        <v>17962.781999999945</v>
      </c>
      <c r="D2" s="4">
        <f>Base_oferta_despachada!G3</f>
        <v>8036.1999999999607</v>
      </c>
      <c r="E2" s="4">
        <f>Base_oferta_despachada!H3</f>
        <v>5794.2549999998719</v>
      </c>
      <c r="F2" s="25">
        <f>SUM(Y2:AE2)</f>
        <v>2900.5198490418156</v>
      </c>
      <c r="G2" s="4">
        <f>Base_oferta_despachada!E3</f>
        <v>21681.728656225954</v>
      </c>
      <c r="H2" s="26">
        <f>+Base_demanda_satisfecha!BB2+Base_demanda_no_abastecida!BB2</f>
        <v>60236.546505267368</v>
      </c>
      <c r="J2" s="62" t="s">
        <v>1147</v>
      </c>
      <c r="Y2" s="23">
        <f>Base_oferta_despachada!C3</f>
        <v>630.8263587207565</v>
      </c>
      <c r="Z2" s="23">
        <f>Base_oferta_despachada!D3</f>
        <v>279.99999999997482</v>
      </c>
      <c r="AA2" s="23">
        <f>Base_oferta_despachada!I3</f>
        <v>394.14400000006583</v>
      </c>
      <c r="AB2" s="23">
        <f>Base_oferta_despachada!J3</f>
        <v>2.3199939100257995E-14</v>
      </c>
      <c r="AC2" s="23">
        <f>Base_oferta_despachada!K3</f>
        <v>2.3200077194821226E-14</v>
      </c>
      <c r="AD2" s="23">
        <f>Base_oferta_despachada!L3</f>
        <v>1492.9149803210473</v>
      </c>
      <c r="AE2" s="23">
        <f>Base_oferta_despachada!M3</f>
        <v>102.63450999997102</v>
      </c>
    </row>
    <row r="3" spans="1:31" x14ac:dyDescent="0.35">
      <c r="A3" s="28">
        <v>45689</v>
      </c>
      <c r="B3" s="4">
        <f>Base_oferta_despachada!B4</f>
        <v>3935.2479999999887</v>
      </c>
      <c r="C3" s="4">
        <f>Base_oferta_despachada!F4</f>
        <v>16574.753999999986</v>
      </c>
      <c r="D3" s="4">
        <f>Base_oferta_despachada!G4</f>
        <v>5857.5799999999863</v>
      </c>
      <c r="E3" s="4">
        <f>Base_oferta_despachada!H4</f>
        <v>5325.3139999999676</v>
      </c>
      <c r="F3" s="25">
        <f t="shared" ref="F3:F66" si="0">SUM(Y3:AE3)</f>
        <v>2851.4162762098372</v>
      </c>
      <c r="G3" s="4">
        <f>Base_oferta_despachada!E4</f>
        <v>23944.996605365654</v>
      </c>
      <c r="H3" s="26">
        <f>+Base_demanda_satisfecha!BB3+Base_demanda_no_abastecida!BB3</f>
        <v>58489.308881575445</v>
      </c>
      <c r="Y3" s="23">
        <f>Base_oferta_despachada!C4</f>
        <v>566.80318644578028</v>
      </c>
      <c r="Z3" s="23">
        <f>Base_oferta_despachada!D4</f>
        <v>279.99999999998948</v>
      </c>
      <c r="AA3" s="23">
        <f>Base_oferta_despachada!I4</f>
        <v>352.46239999995788</v>
      </c>
      <c r="AB3" s="23">
        <f>Base_oferta_despachada!J4</f>
        <v>2.4991199264982096E-15</v>
      </c>
      <c r="AC3" s="23">
        <f>Base_oferta_despachada!K4</f>
        <v>2.4991939334222683E-15</v>
      </c>
      <c r="AD3" s="23">
        <f>Base_oferta_despachada!L4</f>
        <v>1549.100775764116</v>
      </c>
      <c r="AE3" s="23">
        <f>Base_oferta_despachada!M4</f>
        <v>103.04991399999317</v>
      </c>
    </row>
    <row r="4" spans="1:31" ht="20.5" x14ac:dyDescent="0.35">
      <c r="A4" s="28">
        <v>45717</v>
      </c>
      <c r="B4" s="4">
        <f>Base_oferta_despachada!B5</f>
        <v>7285.5855385674167</v>
      </c>
      <c r="C4" s="4">
        <f>Base_oferta_despachada!F5</f>
        <v>17258.176646693635</v>
      </c>
      <c r="D4" s="4">
        <f>Base_oferta_despachada!G5</f>
        <v>7995.4881379845701</v>
      </c>
      <c r="E4" s="4">
        <f>Base_oferta_despachada!H5</f>
        <v>3035.084450236237</v>
      </c>
      <c r="F4" s="25">
        <f t="shared" si="0"/>
        <v>7204.0893865321586</v>
      </c>
      <c r="G4" s="4">
        <f>Base_oferta_despachada!E5</f>
        <v>18908.345991807673</v>
      </c>
      <c r="H4" s="26">
        <f>+Base_demanda_satisfecha!BB4+Base_demanda_no_abastecida!BB4</f>
        <v>61686.770151821685</v>
      </c>
      <c r="J4" s="59" t="s">
        <v>1155</v>
      </c>
      <c r="Y4" s="23">
        <f>Base_oferta_despachada!C5</f>
        <v>629.53000407156514</v>
      </c>
      <c r="Z4" s="23">
        <f>Base_oferta_despachada!D5</f>
        <v>279.9999999999942</v>
      </c>
      <c r="AA4" s="23">
        <f>Base_oferta_despachada!I5</f>
        <v>394.51019999999659</v>
      </c>
      <c r="AB4" s="23">
        <f>Base_oferta_despachada!J5</f>
        <v>4267.5127625256191</v>
      </c>
      <c r="AC4" s="23">
        <f>Base_oferta_despachada!K5</f>
        <v>1.7334169809801871E-15</v>
      </c>
      <c r="AD4" s="23">
        <f>Base_oferta_despachada!L5</f>
        <v>1531.0742899349877</v>
      </c>
      <c r="AE4" s="23">
        <f>Base_oferta_despachada!M5</f>
        <v>101.46212999999572</v>
      </c>
    </row>
    <row r="5" spans="1:31" x14ac:dyDescent="0.35">
      <c r="A5" s="28">
        <v>45748</v>
      </c>
      <c r="B5" s="4">
        <f>Base_oferta_despachada!B6</f>
        <v>7156.9076756823397</v>
      </c>
      <c r="C5" s="4">
        <f>Base_oferta_despachada!F6</f>
        <v>16559.821340635819</v>
      </c>
      <c r="D5" s="4">
        <f>Base_oferta_despachada!G6</f>
        <v>6213.8976972873124</v>
      </c>
      <c r="E5" s="4">
        <f>Base_oferta_despachada!H6</f>
        <v>5233.2711825848455</v>
      </c>
      <c r="F5" s="25">
        <f t="shared" si="0"/>
        <v>7135.3009477949045</v>
      </c>
      <c r="G5" s="4">
        <f>Base_oferta_despachada!E6</f>
        <v>18812.909618305752</v>
      </c>
      <c r="H5" s="26">
        <f>+Base_demanda_satisfecha!BB5+Base_demanda_no_abastecida!BB5</f>
        <v>61112.108462290962</v>
      </c>
      <c r="Y5" s="23">
        <f>Base_oferta_despachada!C6</f>
        <v>600.6629096999045</v>
      </c>
      <c r="Z5" s="23">
        <f>Base_oferta_despachada!D6</f>
        <v>279.99999999999989</v>
      </c>
      <c r="AA5" s="23">
        <f>Base_oferta_despachada!I6</f>
        <v>391.75499999999994</v>
      </c>
      <c r="AB5" s="23">
        <f>Base_oferta_despachada!J6</f>
        <v>4199</v>
      </c>
      <c r="AC5" s="23">
        <f>Base_oferta_despachada!K6</f>
        <v>8.3788080101021801E-22</v>
      </c>
      <c r="AD5" s="23">
        <f>Base_oferta_despachada!L6</f>
        <v>1538.0449080950004</v>
      </c>
      <c r="AE5" s="23">
        <f>Base_oferta_despachada!M6</f>
        <v>125.83813000000008</v>
      </c>
    </row>
    <row r="6" spans="1:31" x14ac:dyDescent="0.35">
      <c r="A6" s="28">
        <v>45778</v>
      </c>
      <c r="B6" s="4">
        <f>Base_oferta_despachada!B7</f>
        <v>7117.7369427610765</v>
      </c>
      <c r="C6" s="4">
        <f>Base_oferta_despachada!F7</f>
        <v>16771.597333712656</v>
      </c>
      <c r="D6" s="4">
        <f>Base_oferta_despachada!G7</f>
        <v>6390.3961381404542</v>
      </c>
      <c r="E6" s="4">
        <f>Base_oferta_despachada!H7</f>
        <v>5364.5924780425594</v>
      </c>
      <c r="F6" s="25">
        <f t="shared" si="0"/>
        <v>8446.3438353220281</v>
      </c>
      <c r="G6" s="4">
        <f>Base_oferta_despachada!E7</f>
        <v>18903.95295763094</v>
      </c>
      <c r="H6" s="26">
        <f>+Base_demanda_satisfecha!BB6+Base_demanda_no_abastecida!BB6</f>
        <v>62994.619685609709</v>
      </c>
      <c r="Y6" s="23">
        <f>Base_oferta_despachada!C7</f>
        <v>627.57838395532633</v>
      </c>
      <c r="Z6" s="23">
        <f>Base_oferta_despachada!D7</f>
        <v>299.99999999999591</v>
      </c>
      <c r="AA6" s="23">
        <f>Base_oferta_despachada!I7</f>
        <v>405.18659999999562</v>
      </c>
      <c r="AB6" s="23">
        <f>Base_oferta_despachada!J7</f>
        <v>4278.5163339453447</v>
      </c>
      <c r="AC6" s="23">
        <f>Base_oferta_despachada!K7</f>
        <v>2.1645917831695299E-15</v>
      </c>
      <c r="AD6" s="23">
        <f>Base_oferta_despachada!L7</f>
        <v>2723.0625174213692</v>
      </c>
      <c r="AE6" s="23">
        <f>Base_oferta_despachada!M7</f>
        <v>111.99999999999586</v>
      </c>
    </row>
    <row r="7" spans="1:31" x14ac:dyDescent="0.35">
      <c r="A7" s="28">
        <v>45809</v>
      </c>
      <c r="B7" s="4">
        <f>Base_oferta_despachada!B8</f>
        <v>6905.4096565375376</v>
      </c>
      <c r="C7" s="4">
        <f>Base_oferta_despachada!F8</f>
        <v>16219.115386828049</v>
      </c>
      <c r="D7" s="4">
        <f>Base_oferta_despachada!G8</f>
        <v>8142.4332888509625</v>
      </c>
      <c r="E7" s="4">
        <f>Base_oferta_despachada!H8</f>
        <v>4046.6099823941468</v>
      </c>
      <c r="F7" s="25">
        <f t="shared" si="0"/>
        <v>8283.9953371213669</v>
      </c>
      <c r="G7" s="4">
        <f>Base_oferta_despachada!E8</f>
        <v>19331.537614439221</v>
      </c>
      <c r="H7" s="26">
        <f>+Base_demanda_satisfecha!BB7+Base_demanda_no_abastecida!BB7</f>
        <v>62929.101266170343</v>
      </c>
      <c r="Y7" s="23">
        <f>Base_oferta_despachada!C8</f>
        <v>615.79210708555092</v>
      </c>
      <c r="Z7" s="23">
        <f>Base_oferta_despachada!D8</f>
        <v>300.00000000002058</v>
      </c>
      <c r="AA7" s="23">
        <f>Base_oferta_despachada!I8</f>
        <v>376.25699999998403</v>
      </c>
      <c r="AB7" s="23">
        <f>Base_oferta_despachada!J8</f>
        <v>4178.8050878288486</v>
      </c>
      <c r="AC7" s="23">
        <f>Base_oferta_despachada!K8</f>
        <v>2.8292653779942225E-15</v>
      </c>
      <c r="AD7" s="23">
        <f>Base_oferta_despachada!L8</f>
        <v>2701.1411422069787</v>
      </c>
      <c r="AE7" s="23">
        <f>Base_oferta_despachada!M8</f>
        <v>111.99999999998535</v>
      </c>
    </row>
    <row r="8" spans="1:31" x14ac:dyDescent="0.35">
      <c r="A8" s="28">
        <v>45839</v>
      </c>
      <c r="B8" s="4">
        <f>Base_oferta_despachada!B9</f>
        <v>7168.7864475797232</v>
      </c>
      <c r="C8" s="4">
        <f>Base_oferta_despachada!F9</f>
        <v>16509.78090669365</v>
      </c>
      <c r="D8" s="4">
        <f>Base_oferta_despachada!G9</f>
        <v>7342.1988205852658</v>
      </c>
      <c r="E8" s="4">
        <f>Base_oferta_despachada!H9</f>
        <v>3781.4044130198868</v>
      </c>
      <c r="F8" s="25">
        <f t="shared" si="0"/>
        <v>8442.9742624699775</v>
      </c>
      <c r="G8" s="4">
        <f>Base_oferta_despachada!E9</f>
        <v>19729.852031111437</v>
      </c>
      <c r="H8" s="26">
        <f>+Base_demanda_satisfecha!BB8+Base_demanda_no_abastecida!BB8</f>
        <v>62974.996881459956</v>
      </c>
      <c r="Y8" s="23">
        <f>Base_oferta_despachada!C9</f>
        <v>698.90881346643448</v>
      </c>
      <c r="Z8" s="23">
        <f>Base_oferta_despachada!D9</f>
        <v>299.99999999999801</v>
      </c>
      <c r="AA8" s="23">
        <f>Base_oferta_despachada!I9</f>
        <v>399.84839999999849</v>
      </c>
      <c r="AB8" s="23">
        <f>Base_oferta_despachada!J9</f>
        <v>4311.9660204686079</v>
      </c>
      <c r="AC8" s="23">
        <f>Base_oferta_despachada!K9</f>
        <v>4.5667410181219576E-16</v>
      </c>
      <c r="AD8" s="23">
        <f>Base_oferta_despachada!L9</f>
        <v>2620.2510285349408</v>
      </c>
      <c r="AE8" s="23">
        <f>Base_oferta_despachada!M9</f>
        <v>111.99999999999849</v>
      </c>
    </row>
    <row r="9" spans="1:31" x14ac:dyDescent="0.35">
      <c r="A9" s="28">
        <v>45870</v>
      </c>
      <c r="B9" s="4">
        <f>Base_oferta_despachada!B10</f>
        <v>7166.8364274923943</v>
      </c>
      <c r="C9" s="4">
        <f>Base_oferta_despachada!F10</f>
        <v>17389.436606626987</v>
      </c>
      <c r="D9" s="4">
        <f>Base_oferta_despachada!G10</f>
        <v>7634.5650611226174</v>
      </c>
      <c r="E9" s="4">
        <f>Base_oferta_despachada!H10</f>
        <v>4113.4108558386697</v>
      </c>
      <c r="F9" s="25">
        <f t="shared" si="0"/>
        <v>8301.7824051579501</v>
      </c>
      <c r="G9" s="4">
        <f>Base_oferta_despachada!E10</f>
        <v>15930.49551723108</v>
      </c>
      <c r="H9" s="26">
        <f>+Base_demanda_satisfecha!BB9+Base_demanda_no_abastecida!BB9</f>
        <v>60536.526873469622</v>
      </c>
      <c r="Y9" s="23">
        <f>Base_oferta_despachada!C10</f>
        <v>722.7645181253647</v>
      </c>
      <c r="Z9" s="23">
        <f>Base_oferta_despachada!D10</f>
        <v>299.9999999999759</v>
      </c>
      <c r="AA9" s="23">
        <f>Base_oferta_despachada!I10</f>
        <v>397.17929999998233</v>
      </c>
      <c r="AB9" s="23">
        <f>Base_oferta_despachada!J10</f>
        <v>4278.5163339452984</v>
      </c>
      <c r="AC9" s="23">
        <f>Base_oferta_despachada!K10</f>
        <v>3.7795450675542154E-15</v>
      </c>
      <c r="AD9" s="23">
        <f>Base_oferta_despachada!L10</f>
        <v>2491.3222530873486</v>
      </c>
      <c r="AE9" s="23">
        <f>Base_oferta_despachada!M10</f>
        <v>111.99999999997939</v>
      </c>
    </row>
    <row r="10" spans="1:31" x14ac:dyDescent="0.35">
      <c r="A10" s="28">
        <v>45901</v>
      </c>
      <c r="B10" s="4">
        <f>Base_oferta_despachada!B11</f>
        <v>4779.0180886801909</v>
      </c>
      <c r="C10" s="4">
        <f>Base_oferta_despachada!F11</f>
        <v>19704.093772113767</v>
      </c>
      <c r="D10" s="4">
        <f>Base_oferta_despachada!G11</f>
        <v>5658.5944332235249</v>
      </c>
      <c r="E10" s="4">
        <f>Base_oferta_despachada!H11</f>
        <v>3796.0407727686375</v>
      </c>
      <c r="F10" s="25">
        <f t="shared" si="0"/>
        <v>8152.5490066997681</v>
      </c>
      <c r="G10" s="4">
        <f>Base_oferta_despachada!E11</f>
        <v>17644.184462350328</v>
      </c>
      <c r="H10" s="26">
        <f>+Base_demanda_satisfecha!BB10+Base_demanda_no_abastecida!BB10</f>
        <v>59734.480535836221</v>
      </c>
      <c r="Y10" s="23">
        <f>Base_oferta_despachada!C11</f>
        <v>762.13402924557784</v>
      </c>
      <c r="Z10" s="23">
        <f>Base_oferta_despachada!D11</f>
        <v>299.99999999999022</v>
      </c>
      <c r="AA10" s="23">
        <f>Base_oferta_despachada!I11</f>
        <v>338.82867455726597</v>
      </c>
      <c r="AB10" s="23">
        <f>Base_oferta_despachada!J11</f>
        <v>4175.9371357035097</v>
      </c>
      <c r="AC10" s="23">
        <f>Base_oferta_despachada!K11</f>
        <v>4.2963603938834323E-15</v>
      </c>
      <c r="AD10" s="23">
        <f>Base_oferta_despachada!L11</f>
        <v>2463.6491671934327</v>
      </c>
      <c r="AE10" s="23">
        <f>Base_oferta_despachada!M11</f>
        <v>111.99999999999226</v>
      </c>
    </row>
    <row r="11" spans="1:31" x14ac:dyDescent="0.35">
      <c r="A11" s="28">
        <v>45931</v>
      </c>
      <c r="B11" s="4">
        <f>Base_oferta_despachada!B12</f>
        <v>4294.0586615396078</v>
      </c>
      <c r="C11" s="4">
        <f>Base_oferta_despachada!F12</f>
        <v>18985.58536621094</v>
      </c>
      <c r="D11" s="4">
        <f>Base_oferta_despachada!G12</f>
        <v>5471.4172892923634</v>
      </c>
      <c r="E11" s="4">
        <f>Base_oferta_despachada!H12</f>
        <v>2602.0897479425034</v>
      </c>
      <c r="F11" s="25">
        <f t="shared" si="0"/>
        <v>7980.8180641726967</v>
      </c>
      <c r="G11" s="4">
        <f>Base_oferta_despachada!E12</f>
        <v>23571.55751279875</v>
      </c>
      <c r="H11" s="26">
        <f>+Base_demanda_satisfecha!BB11+Base_demanda_no_abastecida!BB11</f>
        <v>62905.526641957695</v>
      </c>
      <c r="Y11" s="23">
        <f>Base_oferta_despachada!C12</f>
        <v>762.39938035455339</v>
      </c>
      <c r="Z11" s="23">
        <f>Base_oferta_despachada!D12</f>
        <v>299.99999999509777</v>
      </c>
      <c r="AA11" s="23">
        <f>Base_oferta_despachada!I12</f>
        <v>328.68270204648036</v>
      </c>
      <c r="AB11" s="23">
        <f>Base_oferta_despachada!J12</f>
        <v>4135.1187276661021</v>
      </c>
      <c r="AC11" s="23">
        <f>Base_oferta_despachada!K12</f>
        <v>9.7387744217520505E-13</v>
      </c>
      <c r="AD11" s="23">
        <f>Base_oferta_despachada!L12</f>
        <v>2342.617254113642</v>
      </c>
      <c r="AE11" s="23">
        <f>Base_oferta_despachada!M12</f>
        <v>111.99999999682026</v>
      </c>
    </row>
    <row r="12" spans="1:31" x14ac:dyDescent="0.35">
      <c r="A12" s="28">
        <v>45962</v>
      </c>
      <c r="B12" s="4">
        <f>Base_oferta_despachada!B13</f>
        <v>4422.0969609665844</v>
      </c>
      <c r="C12" s="4">
        <f>Base_oferta_despachada!F13</f>
        <v>19386.51750144739</v>
      </c>
      <c r="D12" s="4">
        <f>Base_oferta_despachada!G13</f>
        <v>5655.468928514957</v>
      </c>
      <c r="E12" s="4">
        <f>Base_oferta_despachada!H13</f>
        <v>4288.8152194325567</v>
      </c>
      <c r="F12" s="25">
        <f t="shared" si="0"/>
        <v>4198.5422450483584</v>
      </c>
      <c r="G12" s="4">
        <f>Base_oferta_despachada!E13</f>
        <v>22946.449778399165</v>
      </c>
      <c r="H12" s="26">
        <f>+Base_demanda_satisfecha!BB12+Base_demanda_no_abastecida!BB12</f>
        <v>60897.89063380906</v>
      </c>
      <c r="Y12" s="23">
        <f>Base_oferta_despachada!C13</f>
        <v>758.38797890678109</v>
      </c>
      <c r="Z12" s="23">
        <f>Base_oferta_despachada!D13</f>
        <v>299.99999999986096</v>
      </c>
      <c r="AA12" s="23">
        <f>Base_oferta_despachada!I13</f>
        <v>356.79614361757547</v>
      </c>
      <c r="AB12" s="23">
        <f>Base_oferta_despachada!J13</f>
        <v>1.4863533145691187E-14</v>
      </c>
      <c r="AC12" s="23">
        <f>Base_oferta_despachada!K13</f>
        <v>1.4866056127522402E-14</v>
      </c>
      <c r="AD12" s="23">
        <f>Base_oferta_despachada!L13</f>
        <v>2671.3581225242497</v>
      </c>
      <c r="AE12" s="23">
        <f>Base_oferta_despachada!M13</f>
        <v>111.99999999989097</v>
      </c>
    </row>
    <row r="13" spans="1:31" x14ac:dyDescent="0.35">
      <c r="A13" s="28">
        <v>45992</v>
      </c>
      <c r="B13" s="4">
        <f>Base_oferta_despachada!B14</f>
        <v>2366.1872426027016</v>
      </c>
      <c r="C13" s="4">
        <f>Base_oferta_despachada!F14</f>
        <v>17544.407919172128</v>
      </c>
      <c r="D13" s="4">
        <f>Base_oferta_despachada!G14</f>
        <v>7618.0408558002291</v>
      </c>
      <c r="E13" s="4">
        <f>Base_oferta_despachada!H14</f>
        <v>4899.2829168177559</v>
      </c>
      <c r="F13" s="25">
        <f t="shared" si="0"/>
        <v>4110.594620326694</v>
      </c>
      <c r="G13" s="4">
        <f>Base_oferta_despachada!E14</f>
        <v>24485.427383557362</v>
      </c>
      <c r="H13" s="26">
        <f>+Base_demanda_satisfecha!BB13+Base_demanda_no_abastecida!BB13</f>
        <v>61023.940938276857</v>
      </c>
      <c r="Y13" s="23">
        <f>Base_oferta_despachada!C14</f>
        <v>753.54990129255998</v>
      </c>
      <c r="Z13" s="23">
        <f>Base_oferta_despachada!D14</f>
        <v>300.0000000000004</v>
      </c>
      <c r="AA13" s="23">
        <f>Base_oferta_despachada!I14</f>
        <v>362.14157944573327</v>
      </c>
      <c r="AB13" s="23">
        <f>Base_oferta_despachada!J14</f>
        <v>7.5705220425929421E-21</v>
      </c>
      <c r="AC13" s="23">
        <f>Base_oferta_despachada!K14</f>
        <v>7.5761395208894798E-21</v>
      </c>
      <c r="AD13" s="23">
        <f>Base_oferta_despachada!L14</f>
        <v>2582.9031395884003</v>
      </c>
      <c r="AE13" s="23">
        <f>Base_oferta_despachada!M14</f>
        <v>112.00000000000007</v>
      </c>
    </row>
    <row r="14" spans="1:31" x14ac:dyDescent="0.35">
      <c r="A14" s="28">
        <v>46023</v>
      </c>
      <c r="B14" s="4">
        <f>Base_oferta_despachada!B15</f>
        <v>2366.1872426026985</v>
      </c>
      <c r="C14" s="4">
        <f>Base_oferta_despachada!F15</f>
        <v>17544.407919172099</v>
      </c>
      <c r="D14" s="4">
        <f>Base_oferta_despachada!G15</f>
        <v>7618.04085580023</v>
      </c>
      <c r="E14" s="4">
        <f>Base_oferta_despachada!H15</f>
        <v>4899.2829168177495</v>
      </c>
      <c r="F14" s="25">
        <f t="shared" si="0"/>
        <v>3115.3839725586536</v>
      </c>
      <c r="G14" s="4">
        <f>Base_oferta_despachada!E15</f>
        <v>25134.432758162697</v>
      </c>
      <c r="H14" s="26">
        <f>+Base_demanda_satisfecha!BB14+Base_demanda_no_abastecida!BB14</f>
        <v>60677.735665114131</v>
      </c>
      <c r="Y14" s="23">
        <f>Base_oferta_despachada!C15</f>
        <v>749.29914505953752</v>
      </c>
      <c r="Z14" s="23">
        <f>Base_oferta_despachada!D15</f>
        <v>299.99999999999739</v>
      </c>
      <c r="AA14" s="23">
        <f>Base_oferta_despachada!I15</f>
        <v>362.14157944572679</v>
      </c>
      <c r="AB14" s="23">
        <f>Base_oferta_despachada!J15</f>
        <v>1.4614561516608163E-15</v>
      </c>
      <c r="AC14" s="23">
        <f>Base_oferta_despachada!K15</f>
        <v>1.4614559824926764E-15</v>
      </c>
      <c r="AD14" s="23">
        <f>Base_oferta_despachada!L15</f>
        <v>1591.943248053394</v>
      </c>
      <c r="AE14" s="23">
        <f>Base_oferta_despachada!M15</f>
        <v>111.99999999999777</v>
      </c>
    </row>
    <row r="15" spans="1:31" x14ac:dyDescent="0.35">
      <c r="A15" s="28">
        <v>46054</v>
      </c>
      <c r="B15" s="4">
        <f>Base_oferta_despachada!B16</f>
        <v>2829.5864916295081</v>
      </c>
      <c r="C15" s="4">
        <f>Base_oferta_despachada!F16</f>
        <v>16440.582021198803</v>
      </c>
      <c r="D15" s="4">
        <f>Base_oferta_despachada!G16</f>
        <v>5863.0689729625401</v>
      </c>
      <c r="E15" s="4">
        <f>Base_oferta_despachada!H16</f>
        <v>10281.646377682206</v>
      </c>
      <c r="F15" s="25">
        <f t="shared" si="0"/>
        <v>2804.4878151412263</v>
      </c>
      <c r="G15" s="4">
        <f>Base_oferta_despachada!E16</f>
        <v>20699.810581730024</v>
      </c>
      <c r="H15" s="26">
        <f>+Base_demanda_satisfecha!BB15+Base_demanda_no_abastecida!BB15</f>
        <v>58919.182260343659</v>
      </c>
      <c r="Y15" s="23">
        <f>Base_oferta_despachada!C16</f>
        <v>672.96875989345176</v>
      </c>
      <c r="Z15" s="23">
        <f>Base_oferta_despachada!D16</f>
        <v>300.00000000017019</v>
      </c>
      <c r="AA15" s="23">
        <f>Base_oferta_despachada!I16</f>
        <v>354.71782560757686</v>
      </c>
      <c r="AB15" s="23">
        <f>Base_oferta_despachada!J16</f>
        <v>1.1870576054200337E-14</v>
      </c>
      <c r="AC15" s="23">
        <f>Base_oferta_despachada!K16</f>
        <v>1.1870455332078121E-14</v>
      </c>
      <c r="AD15" s="23">
        <f>Base_oferta_despachada!L16</f>
        <v>1364.8012296400373</v>
      </c>
      <c r="AE15" s="23">
        <f>Base_oferta_despachada!M16</f>
        <v>111.99999999999034</v>
      </c>
    </row>
    <row r="16" spans="1:31" x14ac:dyDescent="0.35">
      <c r="A16" s="28">
        <v>46082</v>
      </c>
      <c r="B16" s="4">
        <f>Base_oferta_despachada!B17</f>
        <v>3026.9313111743177</v>
      </c>
      <c r="C16" s="4">
        <f>Base_oferta_despachada!F17</f>
        <v>18019.119363162314</v>
      </c>
      <c r="D16" s="4">
        <f>Base_oferta_despachada!G17</f>
        <v>5670.3287714414118</v>
      </c>
      <c r="E16" s="4">
        <f>Base_oferta_despachada!H17</f>
        <v>11476.836367585753</v>
      </c>
      <c r="F16" s="25">
        <f t="shared" si="0"/>
        <v>2977.0987611349551</v>
      </c>
      <c r="G16" s="4">
        <f>Base_oferta_despachada!E17</f>
        <v>20948.548208529985</v>
      </c>
      <c r="H16" s="26">
        <f>+Base_demanda_satisfecha!BB16+Base_demanda_no_abastecida!BB16</f>
        <v>62118.862783028737</v>
      </c>
      <c r="Y16" s="23">
        <f>Base_oferta_despachada!C17</f>
        <v>740.86999469563364</v>
      </c>
      <c r="Z16" s="23">
        <f>Base_oferta_despachada!D17</f>
        <v>299.99999999998704</v>
      </c>
      <c r="AA16" s="23">
        <f>Base_oferta_despachada!I17</f>
        <v>390.70925232159891</v>
      </c>
      <c r="AB16" s="23">
        <f>Base_oferta_despachada!J17</f>
        <v>6.5697096491748855E-15</v>
      </c>
      <c r="AC16" s="23">
        <f>Base_oferta_despachada!K17</f>
        <v>6.5693304051064794E-15</v>
      </c>
      <c r="AD16" s="23">
        <f>Base_oferta_despachada!L17</f>
        <v>1433.5195141177467</v>
      </c>
      <c r="AE16" s="23">
        <f>Base_oferta_despachada!M17</f>
        <v>111.99999999998879</v>
      </c>
    </row>
    <row r="17" spans="1:31" x14ac:dyDescent="0.35">
      <c r="A17" s="28">
        <v>46113</v>
      </c>
      <c r="B17" s="4">
        <f>Base_oferta_despachada!B18</f>
        <v>2992.9910234567301</v>
      </c>
      <c r="C17" s="4">
        <f>Base_oferta_despachada!F18</f>
        <v>17364.469601306824</v>
      </c>
      <c r="D17" s="4">
        <f>Base_oferta_despachada!G18</f>
        <v>6423.4545669136432</v>
      </c>
      <c r="E17" s="4">
        <f>Base_oferta_despachada!H18</f>
        <v>4794.4582382720491</v>
      </c>
      <c r="F17" s="25">
        <f t="shared" si="0"/>
        <v>2814.9726836017039</v>
      </c>
      <c r="G17" s="4">
        <f>Base_oferta_despachada!E18</f>
        <v>27158.144448946317</v>
      </c>
      <c r="H17" s="26">
        <f>+Base_demanda_satisfecha!BB17+Base_demanda_no_abastecida!BB17</f>
        <v>61548.490562497936</v>
      </c>
      <c r="Y17" s="23">
        <f>Base_oferta_despachada!C18</f>
        <v>712.92708865528664</v>
      </c>
      <c r="Z17" s="23">
        <f>Base_oferta_despachada!D18</f>
        <v>299.99999999949296</v>
      </c>
      <c r="AA17" s="23">
        <f>Base_oferta_despachada!I18</f>
        <v>376.87645025432568</v>
      </c>
      <c r="AB17" s="23">
        <f>Base_oferta_despachada!J18</f>
        <v>9.1218983249503251E-16</v>
      </c>
      <c r="AC17" s="23">
        <f>Base_oferta_despachada!K18</f>
        <v>9.1224808583381427E-16</v>
      </c>
      <c r="AD17" s="23">
        <f>Base_oferta_despachada!L18</f>
        <v>1313.1691446926009</v>
      </c>
      <c r="AE17" s="23">
        <f>Base_oferta_despachada!M18</f>
        <v>111.99999999999774</v>
      </c>
    </row>
    <row r="18" spans="1:31" x14ac:dyDescent="0.35">
      <c r="A18" s="28">
        <v>46143</v>
      </c>
      <c r="B18" s="4">
        <f>Base_oferta_despachada!B19</f>
        <v>2824.4910011992301</v>
      </c>
      <c r="C18" s="4">
        <f>Base_oferta_despachada!F19</f>
        <v>17455.214757929956</v>
      </c>
      <c r="D18" s="4">
        <f>Base_oferta_despachada!G19</f>
        <v>6558.6979972544341</v>
      </c>
      <c r="E18" s="4">
        <f>Base_oferta_despachada!H19</f>
        <v>2156.215214685828</v>
      </c>
      <c r="F18" s="25">
        <f t="shared" si="0"/>
        <v>2821.84024011969</v>
      </c>
      <c r="G18" s="4">
        <f>Base_oferta_despachada!E19</f>
        <v>31611.685875773612</v>
      </c>
      <c r="H18" s="26">
        <f>+Base_demanda_satisfecha!BB18+Base_demanda_no_abastecida!BB18</f>
        <v>63428.145086962752</v>
      </c>
      <c r="Y18" s="23">
        <f>Base_oferta_despachada!C19</f>
        <v>732.53640972159883</v>
      </c>
      <c r="Z18" s="23">
        <f>Base_oferta_despachada!D19</f>
        <v>299.99999999998113</v>
      </c>
      <c r="AA18" s="23">
        <f>Base_oferta_despachada!I19</f>
        <v>393.23333137517278</v>
      </c>
      <c r="AB18" s="23">
        <f>Base_oferta_despachada!J19</f>
        <v>6.3955714946190579E-15</v>
      </c>
      <c r="AC18" s="23">
        <f>Base_oferta_despachada!K19</f>
        <v>6.3959099796775841E-15</v>
      </c>
      <c r="AD18" s="23">
        <f>Base_oferta_despachada!L19</f>
        <v>1284.0704990229481</v>
      </c>
      <c r="AE18" s="23">
        <f>Base_oferta_despachada!M19</f>
        <v>111.99999999998896</v>
      </c>
    </row>
    <row r="19" spans="1:31" x14ac:dyDescent="0.35">
      <c r="A19" s="28">
        <v>46174</v>
      </c>
      <c r="B19" s="4">
        <f>Base_oferta_despachada!B20</f>
        <v>2837.9800516190562</v>
      </c>
      <c r="C19" s="4">
        <f>Base_oferta_despachada!F20</f>
        <v>16761.870545916408</v>
      </c>
      <c r="D19" s="4">
        <f>Base_oferta_despachada!G20</f>
        <v>6335.0234667209807</v>
      </c>
      <c r="E19" s="4">
        <f>Base_oferta_despachada!H20</f>
        <v>3461.6848649177223</v>
      </c>
      <c r="F19" s="25">
        <f t="shared" si="0"/>
        <v>2685.4704732291189</v>
      </c>
      <c r="G19" s="4">
        <f>Base_oferta_despachada!E20</f>
        <v>31280.334228324082</v>
      </c>
      <c r="H19" s="26">
        <f>+Base_demanda_satisfecha!BB19+Base_demanda_no_abastecida!BB19</f>
        <v>63362.363630727035</v>
      </c>
      <c r="Y19" s="23">
        <f>Base_oferta_despachada!C20</f>
        <v>704.90817405094344</v>
      </c>
      <c r="Z19" s="23">
        <f>Base_oferta_despachada!D20</f>
        <v>299.99999999997203</v>
      </c>
      <c r="AA19" s="23">
        <f>Base_oferta_despachada!I20</f>
        <v>392.90416953784791</v>
      </c>
      <c r="AB19" s="23">
        <f>Base_oferta_despachada!J20</f>
        <v>1.4796785709915179E-14</v>
      </c>
      <c r="AC19" s="23">
        <f>Base_oferta_despachada!K20</f>
        <v>1.4796361738521958E-14</v>
      </c>
      <c r="AD19" s="23">
        <f>Base_oferta_despachada!L20</f>
        <v>1175.6581296403763</v>
      </c>
      <c r="AE19" s="23">
        <f>Base_oferta_despachada!M20</f>
        <v>111.99999999997972</v>
      </c>
    </row>
    <row r="20" spans="1:31" x14ac:dyDescent="0.35">
      <c r="A20" s="28">
        <v>46204</v>
      </c>
      <c r="B20" s="4">
        <f>Base_oferta_despachada!B21</f>
        <v>3118.5272566198041</v>
      </c>
      <c r="C20" s="4">
        <f>Base_oferta_despachada!F21</f>
        <v>19476.817795422587</v>
      </c>
      <c r="D20" s="4">
        <f>Base_oferta_despachada!G21</f>
        <v>5754.4812700800585</v>
      </c>
      <c r="E20" s="4">
        <f>Base_oferta_despachada!H21</f>
        <v>5049.9763420548525</v>
      </c>
      <c r="F20" s="25">
        <f t="shared" si="0"/>
        <v>2720.7858931380324</v>
      </c>
      <c r="G20" s="4">
        <f>Base_oferta_despachada!E21</f>
        <v>27287.715941783044</v>
      </c>
      <c r="H20" s="26">
        <f>+Base_demanda_satisfecha!BB20+Base_demanda_no_abastecida!BB20</f>
        <v>63408.304499098398</v>
      </c>
      <c r="Y20" s="23">
        <f>Base_oferta_despachada!C21</f>
        <v>724.29730028010306</v>
      </c>
      <c r="Z20" s="23">
        <f>Base_oferta_despachada!D21</f>
        <v>299.9999999999892</v>
      </c>
      <c r="AA20" s="23">
        <f>Base_oferta_despachada!I21</f>
        <v>435.23776899154086</v>
      </c>
      <c r="AB20" s="23">
        <f>Base_oferta_despachada!J21</f>
        <v>8.7193132100134346E-16</v>
      </c>
      <c r="AC20" s="23">
        <f>Base_oferta_despachada!K21</f>
        <v>8.7195541294768459E-16</v>
      </c>
      <c r="AD20" s="23">
        <f>Base_oferta_despachada!L21</f>
        <v>1149.2508238664079</v>
      </c>
      <c r="AE20" s="23">
        <f>Base_oferta_despachada!M21</f>
        <v>111.99999999999122</v>
      </c>
    </row>
    <row r="21" spans="1:31" x14ac:dyDescent="0.35">
      <c r="A21" s="28">
        <v>46235</v>
      </c>
      <c r="B21" s="4">
        <f>Base_oferta_despachada!B22</f>
        <v>3108.1323902114218</v>
      </c>
      <c r="C21" s="4">
        <f>Base_oferta_despachada!F22</f>
        <v>19313.146969910144</v>
      </c>
      <c r="D21" s="4">
        <f>Base_oferta_despachada!G22</f>
        <v>5768.3917129541505</v>
      </c>
      <c r="E21" s="4">
        <f>Base_oferta_despachada!H22</f>
        <v>4972.8266755994146</v>
      </c>
      <c r="F21" s="25">
        <f t="shared" si="0"/>
        <v>2697.4770308061311</v>
      </c>
      <c r="G21" s="4">
        <f>Base_oferta_despachada!E22</f>
        <v>25114.007697872639</v>
      </c>
      <c r="H21" s="26">
        <f>+Base_demanda_satisfecha!BB21+Base_demanda_no_abastecida!BB21</f>
        <v>60973.982477353842</v>
      </c>
      <c r="Y21" s="23">
        <f>Base_oferta_despachada!C22</f>
        <v>720.21283672124298</v>
      </c>
      <c r="Z21" s="23">
        <f>Base_oferta_despachada!D22</f>
        <v>299.9999999999265</v>
      </c>
      <c r="AA21" s="23">
        <f>Base_oferta_despachada!I22</f>
        <v>479.09002059160349</v>
      </c>
      <c r="AB21" s="23">
        <f>Base_oferta_despachada!J22</f>
        <v>1.7994521198018486E-14</v>
      </c>
      <c r="AC21" s="23">
        <f>Base_oferta_despachada!K22</f>
        <v>1.7994282637126874E-14</v>
      </c>
      <c r="AD21" s="23">
        <f>Base_oferta_despachada!L22</f>
        <v>1086.1741734934103</v>
      </c>
      <c r="AE21" s="23">
        <f>Base_oferta_despachada!M22</f>
        <v>111.99999999994763</v>
      </c>
    </row>
    <row r="22" spans="1:31" x14ac:dyDescent="0.35">
      <c r="A22" s="28">
        <v>46266</v>
      </c>
      <c r="B22" s="4">
        <f>Base_oferta_despachada!B23</f>
        <v>2536.0344450412817</v>
      </c>
      <c r="C22" s="4">
        <f>Base_oferta_despachada!F23</f>
        <v>19208.981039956048</v>
      </c>
      <c r="D22" s="4">
        <f>Base_oferta_despachada!G23</f>
        <v>5579.6736125345979</v>
      </c>
      <c r="E22" s="4">
        <f>Base_oferta_despachada!H23</f>
        <v>4813.8847622255107</v>
      </c>
      <c r="F22" s="25">
        <f t="shared" si="0"/>
        <v>2582.2210355206912</v>
      </c>
      <c r="G22" s="4">
        <f>Base_oferta_despachada!E23</f>
        <v>25447.897543303945</v>
      </c>
      <c r="H22" s="26">
        <f>+Base_demanda_satisfecha!BB22+Base_demanda_no_abastecida!BB22</f>
        <v>60168.692438581405</v>
      </c>
      <c r="Y22" s="23">
        <f>Base_oferta_despachada!C23</f>
        <v>693.04992483717683</v>
      </c>
      <c r="Z22" s="23">
        <f>Base_oferta_despachada!D23</f>
        <v>300.00000000000665</v>
      </c>
      <c r="AA22" s="23">
        <f>Base_oferta_despachada!I23</f>
        <v>482.77999430703625</v>
      </c>
      <c r="AB22" s="23">
        <f>Base_oferta_despachada!J23</f>
        <v>4.5216989167262236E-18</v>
      </c>
      <c r="AC22" s="23">
        <f>Base_oferta_despachada!K23</f>
        <v>4.5230670896642394E-18</v>
      </c>
      <c r="AD22" s="23">
        <f>Base_oferta_despachada!L23</f>
        <v>994.39111637647136</v>
      </c>
      <c r="AE22" s="23">
        <f>Base_oferta_despachada!M23</f>
        <v>111.99999999999991</v>
      </c>
    </row>
    <row r="23" spans="1:31" x14ac:dyDescent="0.35">
      <c r="A23" s="28">
        <v>46296</v>
      </c>
      <c r="B23" s="4">
        <f>Base_oferta_despachada!B24</f>
        <v>2448.7770207049166</v>
      </c>
      <c r="C23" s="4">
        <f>Base_oferta_despachada!F24</f>
        <v>19634.992342256155</v>
      </c>
      <c r="D23" s="4">
        <f>Base_oferta_despachada!G24</f>
        <v>5763.2887634168146</v>
      </c>
      <c r="E23" s="4">
        <f>Base_oferta_despachada!H24</f>
        <v>3350.4162261573961</v>
      </c>
      <c r="F23" s="25">
        <f t="shared" si="0"/>
        <v>2585.9820926755024</v>
      </c>
      <c r="G23" s="4">
        <f>Base_oferta_despachada!E24</f>
        <v>29560.492754526083</v>
      </c>
      <c r="H23" s="26">
        <f>+Base_demanda_satisfecha!BB23+Base_demanda_no_abastecida!BB23</f>
        <v>63343.949199736875</v>
      </c>
      <c r="Y23" s="23">
        <f>Base_oferta_despachada!C24</f>
        <v>712.11342436668326</v>
      </c>
      <c r="Z23" s="23">
        <f>Base_oferta_despachada!D24</f>
        <v>299.99999999983902</v>
      </c>
      <c r="AA23" s="23">
        <f>Base_oferta_despachada!I24</f>
        <v>489.67732850947232</v>
      </c>
      <c r="AB23" s="23">
        <f>Base_oferta_despachada!J24</f>
        <v>6.4431368020842692E-14</v>
      </c>
      <c r="AC23" s="23">
        <f>Base_oferta_despachada!K24</f>
        <v>6.4436713999183207E-14</v>
      </c>
      <c r="AD23" s="23">
        <f>Base_oferta_despachada!L24</f>
        <v>972.19133979963408</v>
      </c>
      <c r="AE23" s="23">
        <f>Base_oferta_despachada!M24</f>
        <v>111.99999999987351</v>
      </c>
    </row>
    <row r="24" spans="1:31" x14ac:dyDescent="0.35">
      <c r="A24" s="28">
        <v>46327</v>
      </c>
      <c r="B24" s="4">
        <f>Base_oferta_despachada!B25</f>
        <v>2305.5718823214165</v>
      </c>
      <c r="C24" s="4">
        <f>Base_oferta_despachada!F25</f>
        <v>18914.20780558202</v>
      </c>
      <c r="D24" s="4">
        <f>Base_oferta_despachada!G25</f>
        <v>5572.0752239917965</v>
      </c>
      <c r="E24" s="4">
        <f>Base_oferta_despachada!H25</f>
        <v>4397.8607527420372</v>
      </c>
      <c r="F24" s="25">
        <f t="shared" si="0"/>
        <v>2472.1370307623401</v>
      </c>
      <c r="G24" s="4">
        <f>Base_oferta_despachada!E25</f>
        <v>27670.217029089108</v>
      </c>
      <c r="H24" s="26">
        <f>+Base_demanda_satisfecha!BB24+Base_demanda_no_abastecida!BB24</f>
        <v>61332.069724488822</v>
      </c>
      <c r="Y24" s="23">
        <f>Base_oferta_despachada!C25</f>
        <v>685.2563330751276</v>
      </c>
      <c r="Z24" s="23">
        <f>Base_oferta_despachada!D25</f>
        <v>299.99999999959931</v>
      </c>
      <c r="AA24" s="23">
        <f>Base_oferta_despachada!I25</f>
        <v>484.59769228789895</v>
      </c>
      <c r="AB24" s="23">
        <f>Base_oferta_despachada!J25</f>
        <v>5.8182370393053291E-14</v>
      </c>
      <c r="AC24" s="23">
        <f>Base_oferta_despachada!K25</f>
        <v>5.8194702992114668E-14</v>
      </c>
      <c r="AD24" s="23">
        <f>Base_oferta_despachada!L25</f>
        <v>890.28300539998702</v>
      </c>
      <c r="AE24" s="23">
        <f>Base_oferta_despachada!M25</f>
        <v>111.99999999972702</v>
      </c>
    </row>
    <row r="25" spans="1:31" x14ac:dyDescent="0.35">
      <c r="A25" s="28">
        <v>46357</v>
      </c>
      <c r="B25" s="4">
        <f>Base_oferta_despachada!B26</f>
        <v>2328.1137188491448</v>
      </c>
      <c r="C25" s="4">
        <f>Base_oferta_despachada!F26</f>
        <v>19356.744933594226</v>
      </c>
      <c r="D25" s="4">
        <f>Base_oferta_despachada!G26</f>
        <v>5749.5020521850647</v>
      </c>
      <c r="E25" s="4">
        <f>Base_oferta_despachada!H26</f>
        <v>5125.5376979302109</v>
      </c>
      <c r="F25" s="25">
        <f t="shared" si="0"/>
        <v>2496.8805709870371</v>
      </c>
      <c r="G25" s="4">
        <f>Base_oferta_despachada!E26</f>
        <v>26399.529485181734</v>
      </c>
      <c r="H25" s="26">
        <f>+Base_demanda_satisfecha!BB25+Base_demanda_no_abastecida!BB25</f>
        <v>61456.308458727515</v>
      </c>
      <c r="Y25" s="23">
        <f>Base_oferta_despachada!C26</f>
        <v>704.10581720816049</v>
      </c>
      <c r="Z25" s="23">
        <f>Base_oferta_despachada!D26</f>
        <v>299.99999999998505</v>
      </c>
      <c r="AA25" s="23">
        <f>Base_oferta_despachada!I26</f>
        <v>510.04897882005702</v>
      </c>
      <c r="AB25" s="23">
        <f>Base_oferta_despachada!J26</f>
        <v>2.1170812831156758E-15</v>
      </c>
      <c r="AC25" s="23">
        <f>Base_oferta_despachada!K26</f>
        <v>2.1172093774486484E-15</v>
      </c>
      <c r="AD25" s="23">
        <f>Base_oferta_despachada!L26</f>
        <v>870.72577495884661</v>
      </c>
      <c r="AE25" s="23">
        <f>Base_oferta_despachada!M26</f>
        <v>111.99999999998784</v>
      </c>
    </row>
    <row r="26" spans="1:31" x14ac:dyDescent="0.35">
      <c r="A26" s="28">
        <v>46388</v>
      </c>
      <c r="B26" s="4">
        <f>Base_oferta_despachada!B27</f>
        <v>2132.108883203477</v>
      </c>
      <c r="C26" s="4">
        <f>Base_oferta_despachada!F27</f>
        <v>19959.190491274094</v>
      </c>
      <c r="D26" s="4">
        <f>Base_oferta_despachada!G27</f>
        <v>7433.1530386791965</v>
      </c>
      <c r="E26" s="4">
        <f>Base_oferta_despachada!H27</f>
        <v>5680.7528908429922</v>
      </c>
      <c r="F26" s="25">
        <f t="shared" si="0"/>
        <v>2461.8929006997073</v>
      </c>
      <c r="G26" s="4">
        <f>Base_oferta_despachada!E27</f>
        <v>23488.304900569172</v>
      </c>
      <c r="H26" s="26">
        <f>+Base_demanda_satisfecha!BB26+Base_demanda_no_abastecida!BB26</f>
        <v>61155.403105268655</v>
      </c>
      <c r="Y26" s="23">
        <f>Base_oferta_despachada!C27</f>
        <v>700.13611298706348</v>
      </c>
      <c r="Z26" s="23">
        <f>Base_oferta_despachada!D27</f>
        <v>299.99999999999972</v>
      </c>
      <c r="AA26" s="23">
        <f>Base_oferta_despachada!I27</f>
        <v>526.17947663420193</v>
      </c>
      <c r="AB26" s="23">
        <f>Base_oferta_despachada!J27</f>
        <v>1.5659327128471898E-18</v>
      </c>
      <c r="AC26" s="23">
        <f>Base_oferta_despachada!K27</f>
        <v>1.5660232945300622E-18</v>
      </c>
      <c r="AD26" s="23">
        <f>Base_oferta_despachada!L27</f>
        <v>823.57731107844154</v>
      </c>
      <c r="AE26" s="23">
        <f>Base_oferta_despachada!M27</f>
        <v>112.0000000000006</v>
      </c>
    </row>
    <row r="27" spans="1:31" x14ac:dyDescent="0.35">
      <c r="A27" s="28">
        <v>46419</v>
      </c>
      <c r="B27" s="4">
        <f>Base_oferta_despachada!B28</f>
        <v>1884.4333051975243</v>
      </c>
      <c r="C27" s="4">
        <f>Base_oferta_despachada!F28</f>
        <v>17865.431938861348</v>
      </c>
      <c r="D27" s="4">
        <f>Base_oferta_despachada!G28</f>
        <v>5525.4252336215741</v>
      </c>
      <c r="E27" s="4">
        <f>Base_oferta_despachada!H28</f>
        <v>5116.2972155332791</v>
      </c>
      <c r="F27" s="25">
        <f t="shared" si="0"/>
        <v>2265.310009022563</v>
      </c>
      <c r="G27" s="4">
        <f>Base_oferta_despachada!E28</f>
        <v>26734.943673068814</v>
      </c>
      <c r="H27" s="26">
        <f>+Base_demanda_satisfecha!BB27+Base_demanda_no_abastecida!BB27</f>
        <v>59391.841375306132</v>
      </c>
      <c r="Y27" s="23">
        <f>Base_oferta_despachada!C28</f>
        <v>628.81584247640421</v>
      </c>
      <c r="Z27" s="23">
        <f>Base_oferta_despachada!D28</f>
        <v>299.99999999736025</v>
      </c>
      <c r="AA27" s="23">
        <f>Base_oferta_despachada!I28</f>
        <v>518.8395396583619</v>
      </c>
      <c r="AB27" s="23">
        <f>Base_oferta_despachada!J28</f>
        <v>1.3309953810708165E-12</v>
      </c>
      <c r="AC27" s="23">
        <f>Base_oferta_despachada!K28</f>
        <v>1.3309388751317392E-12</v>
      </c>
      <c r="AD27" s="23">
        <f>Base_oferta_despachada!L28</f>
        <v>705.65462689260255</v>
      </c>
      <c r="AE27" s="23">
        <f>Base_oferta_despachada!M28</f>
        <v>111.99999999783117</v>
      </c>
    </row>
    <row r="28" spans="1:31" x14ac:dyDescent="0.35">
      <c r="A28" s="28">
        <v>46447</v>
      </c>
      <c r="B28" s="4">
        <f>Base_oferta_despachada!B29</f>
        <v>2518.8080840430111</v>
      </c>
      <c r="C28" s="4">
        <f>Base_oferta_despachada!F29</f>
        <v>19566.215715959424</v>
      </c>
      <c r="D28" s="4">
        <f>Base_oferta_despachada!G29</f>
        <v>4157.9235776806299</v>
      </c>
      <c r="E28" s="4">
        <f>Base_oferta_despachada!H29</f>
        <v>2967.4953457378715</v>
      </c>
      <c r="F28" s="25">
        <f t="shared" si="0"/>
        <v>2400.5480546985928</v>
      </c>
      <c r="G28" s="4">
        <f>Base_oferta_despachada!E29</f>
        <v>30984.151804199118</v>
      </c>
      <c r="H28" s="26">
        <f>+Base_demanda_satisfecha!BB28+Base_demanda_no_abastecida!BB28</f>
        <v>62595.142582318651</v>
      </c>
      <c r="Y28" s="23">
        <f>Base_oferta_despachada!C29</f>
        <v>692.26425465171747</v>
      </c>
      <c r="Z28" s="23">
        <f>Base_oferta_despachada!D29</f>
        <v>299.99999999999977</v>
      </c>
      <c r="AA28" s="23">
        <f>Base_oferta_despachada!I29</f>
        <v>554.93113013381105</v>
      </c>
      <c r="AB28" s="23">
        <f>Base_oferta_despachada!J29</f>
        <v>1.2362868212160851E-16</v>
      </c>
      <c r="AC28" s="23">
        <f>Base_oferta_despachada!K29</f>
        <v>1.2362854912232328E-16</v>
      </c>
      <c r="AD28" s="23">
        <f>Base_oferta_despachada!L29</f>
        <v>741.35266991306526</v>
      </c>
      <c r="AE28" s="23">
        <f>Base_oferta_despachada!M29</f>
        <v>111.99999999999929</v>
      </c>
    </row>
    <row r="29" spans="1:31" x14ac:dyDescent="0.35">
      <c r="A29" s="28">
        <v>46478</v>
      </c>
      <c r="B29" s="4">
        <f>Base_oferta_despachada!B30</f>
        <v>2548.8939007985191</v>
      </c>
      <c r="C29" s="4">
        <f>Base_oferta_despachada!F30</f>
        <v>18641.882088804101</v>
      </c>
      <c r="D29" s="4">
        <f>Base_oferta_despachada!G30</f>
        <v>6270.2976109107985</v>
      </c>
      <c r="E29" s="4">
        <f>Base_oferta_despachada!H30</f>
        <v>2972.0021013287401</v>
      </c>
      <c r="F29" s="25">
        <f t="shared" si="0"/>
        <v>2298.5010428956157</v>
      </c>
      <c r="G29" s="4">
        <f>Base_oferta_despachada!E30</f>
        <v>29298.503727130203</v>
      </c>
      <c r="H29" s="26">
        <f>+Base_demanda_satisfecha!BB29+Base_demanda_no_abastecida!BB29</f>
        <v>62030.08047186803</v>
      </c>
      <c r="Y29" s="23">
        <f>Base_oferta_despachada!C30</f>
        <v>666.15662257403153</v>
      </c>
      <c r="Z29" s="23">
        <f>Base_oferta_despachada!D30</f>
        <v>299.99999999997408</v>
      </c>
      <c r="AA29" s="23">
        <f>Base_oferta_despachada!I30</f>
        <v>540.58760735411602</v>
      </c>
      <c r="AB29" s="23">
        <f>Base_oferta_despachada!J30</f>
        <v>7.7766996409665522E-15</v>
      </c>
      <c r="AC29" s="23">
        <f>Base_oferta_despachada!K30</f>
        <v>7.7781185852832813E-15</v>
      </c>
      <c r="AD29" s="23">
        <f>Base_oferta_despachada!L30</f>
        <v>679.75681296751077</v>
      </c>
      <c r="AE29" s="23">
        <f>Base_oferta_despachada!M30</f>
        <v>111.99999999998384</v>
      </c>
    </row>
    <row r="30" spans="1:31" x14ac:dyDescent="0.35">
      <c r="A30" s="28">
        <v>46508</v>
      </c>
      <c r="B30" s="4">
        <f>Base_oferta_despachada!B31</f>
        <v>2181.1892141110334</v>
      </c>
      <c r="C30" s="4">
        <f>Base_oferta_despachada!F31</f>
        <v>19019.747673448874</v>
      </c>
      <c r="D30" s="4">
        <f>Base_oferta_despachada!G31</f>
        <v>6419.5866103291919</v>
      </c>
      <c r="E30" s="4">
        <f>Base_oferta_despachada!H31</f>
        <v>2826.6326304154609</v>
      </c>
      <c r="F30" s="25">
        <f t="shared" si="0"/>
        <v>2307.3228181868362</v>
      </c>
      <c r="G30" s="4">
        <f>Base_oferta_despachada!E31</f>
        <v>31155.787449359792</v>
      </c>
      <c r="H30" s="26">
        <f>+Base_demanda_satisfecha!BB30+Base_demanda_no_abastecida!BB30</f>
        <v>63910.266395851337</v>
      </c>
      <c r="Y30" s="23">
        <f>Base_oferta_despachada!C31</f>
        <v>684.4816069853382</v>
      </c>
      <c r="Z30" s="23">
        <f>Base_oferta_despachada!D31</f>
        <v>299.99999999954792</v>
      </c>
      <c r="AA30" s="23">
        <f>Base_oferta_despachada!I31</f>
        <v>545.10106080524235</v>
      </c>
      <c r="AB30" s="23">
        <f>Base_oferta_despachada!J31</f>
        <v>6.8326920805210013E-14</v>
      </c>
      <c r="AC30" s="23">
        <f>Base_oferta_despachada!K31</f>
        <v>6.8353424401551502E-14</v>
      </c>
      <c r="AD30" s="23">
        <f>Base_oferta_despachada!L31</f>
        <v>665.74015039704068</v>
      </c>
      <c r="AE30" s="23">
        <f>Base_oferta_despachada!M31</f>
        <v>111.99999999966707</v>
      </c>
    </row>
    <row r="31" spans="1:31" x14ac:dyDescent="0.35">
      <c r="A31" s="28">
        <v>46539</v>
      </c>
      <c r="B31" s="4">
        <f>Base_oferta_despachada!B32</f>
        <v>2190.4043702800259</v>
      </c>
      <c r="C31" s="4">
        <f>Base_oferta_despachada!F32</f>
        <v>18194.141083345341</v>
      </c>
      <c r="D31" s="4">
        <f>Base_oferta_despachada!G32</f>
        <v>6133.5358300770695</v>
      </c>
      <c r="E31" s="4">
        <f>Base_oferta_despachada!H32</f>
        <v>5351.052880760245</v>
      </c>
      <c r="F31" s="25">
        <f t="shared" si="0"/>
        <v>2225.6510624750431</v>
      </c>
      <c r="G31" s="4">
        <f>Base_oferta_despachada!E32</f>
        <v>29752.228930754205</v>
      </c>
      <c r="H31" s="26">
        <f>+Base_demanda_satisfecha!BB31+Base_demanda_no_abastecida!BB31</f>
        <v>63847.014157691927</v>
      </c>
      <c r="Y31" s="23">
        <f>Base_oferta_despachada!C32</f>
        <v>658.66782470639305</v>
      </c>
      <c r="Z31" s="23">
        <f>Base_oferta_despachada!D32</f>
        <v>299.99999999999949</v>
      </c>
      <c r="AA31" s="23">
        <f>Base_oferta_despachada!I32</f>
        <v>544.17576090400303</v>
      </c>
      <c r="AB31" s="23">
        <f>Base_oferta_despachada!J32</f>
        <v>3.0832271391833631E-16</v>
      </c>
      <c r="AC31" s="23">
        <f>Base_oferta_despachada!K32</f>
        <v>3.0829497396715666E-16</v>
      </c>
      <c r="AD31" s="23">
        <f>Base_oferta_despachada!L32</f>
        <v>610.80747686464792</v>
      </c>
      <c r="AE31" s="23">
        <f>Base_oferta_despachada!M32</f>
        <v>111.9999999999997</v>
      </c>
    </row>
    <row r="32" spans="1:31" x14ac:dyDescent="0.35">
      <c r="A32" s="28">
        <v>46569</v>
      </c>
      <c r="B32" s="4">
        <f>Base_oferta_despachada!B33</f>
        <v>2336.4445580854976</v>
      </c>
      <c r="C32" s="4">
        <f>Base_oferta_despachada!F33</f>
        <v>19892.045981935578</v>
      </c>
      <c r="D32" s="4">
        <f>Base_oferta_despachada!G33</f>
        <v>6397.1813662768</v>
      </c>
      <c r="E32" s="4">
        <f>Base_oferta_despachada!H33</f>
        <v>5619.3593134539797</v>
      </c>
      <c r="F32" s="25">
        <f t="shared" si="0"/>
        <v>2240.5396096183845</v>
      </c>
      <c r="G32" s="4">
        <f>Base_oferta_despachada!E33</f>
        <v>27407.024564888539</v>
      </c>
      <c r="H32" s="26">
        <f>+Base_demanda_satisfecha!BB32+Base_demanda_no_abastecida!BB32</f>
        <v>63892.595394258809</v>
      </c>
      <c r="Y32" s="23">
        <f>Base_oferta_despachada!C33</f>
        <v>676.78715292012998</v>
      </c>
      <c r="Z32" s="23">
        <f>Base_oferta_despachada!D33</f>
        <v>299.99999999999994</v>
      </c>
      <c r="AA32" s="23">
        <f>Base_oferta_despachada!I33</f>
        <v>553.16103052233632</v>
      </c>
      <c r="AB32" s="23">
        <f>Base_oferta_despachada!J33</f>
        <v>7.936591149324414E-18</v>
      </c>
      <c r="AC32" s="23">
        <f>Base_oferta_despachada!K33</f>
        <v>7.9404910764503361E-18</v>
      </c>
      <c r="AD32" s="23">
        <f>Base_oferta_despachada!L33</f>
        <v>598.59142617591817</v>
      </c>
      <c r="AE32" s="23">
        <f>Base_oferta_despachada!M33</f>
        <v>111.99999999999986</v>
      </c>
    </row>
    <row r="33" spans="1:31" x14ac:dyDescent="0.35">
      <c r="A33" s="28">
        <v>46600</v>
      </c>
      <c r="B33" s="4">
        <f>Base_oferta_despachada!B34</f>
        <v>2147.1184794467376</v>
      </c>
      <c r="C33" s="4">
        <f>Base_oferta_despachada!F34</f>
        <v>19959.190491274021</v>
      </c>
      <c r="D33" s="4">
        <f>Base_oferta_despachada!G34</f>
        <v>6360.8138385303992</v>
      </c>
      <c r="E33" s="4">
        <f>Base_oferta_despachada!H34</f>
        <v>5923.6356011301559</v>
      </c>
      <c r="F33" s="25">
        <f t="shared" si="0"/>
        <v>2211.8333935377595</v>
      </c>
      <c r="G33" s="4">
        <f>Base_oferta_despachada!E34</f>
        <v>24846.701817398967</v>
      </c>
      <c r="H33" s="26">
        <f>+Base_demanda_satisfecha!BB33+Base_demanda_no_abastecida!BB33</f>
        <v>61449.293621318058</v>
      </c>
      <c r="Y33" s="23">
        <f>Base_oferta_despachada!C34</f>
        <v>672.97268384166989</v>
      </c>
      <c r="Z33" s="23">
        <f>Base_oferta_despachada!D34</f>
        <v>299.9999999999124</v>
      </c>
      <c r="AA33" s="23">
        <f>Base_oferta_despachada!I34</f>
        <v>559.4768968793843</v>
      </c>
      <c r="AB33" s="23">
        <f>Base_oferta_despachada!J34</f>
        <v>3.795899792881294E-15</v>
      </c>
      <c r="AC33" s="23">
        <f>Base_oferta_despachada!K34</f>
        <v>3.7959275900246367E-15</v>
      </c>
      <c r="AD33" s="23">
        <f>Base_oferta_despachada!L34</f>
        <v>567.38381281679506</v>
      </c>
      <c r="AE33" s="23">
        <f>Base_oferta_despachada!M34</f>
        <v>111.99999999999831</v>
      </c>
    </row>
    <row r="34" spans="1:31" x14ac:dyDescent="0.35">
      <c r="A34" s="28">
        <v>46631</v>
      </c>
      <c r="B34" s="4">
        <f>Base_oferta_despachada!B35</f>
        <v>2088.6884586613264</v>
      </c>
      <c r="C34" s="4">
        <f>Base_oferta_despachada!F35</f>
        <v>19315.345636717077</v>
      </c>
      <c r="D34" s="4">
        <f>Base_oferta_despachada!G35</f>
        <v>6156.6971682073245</v>
      </c>
      <c r="E34" s="4">
        <f>Base_oferta_despachada!H35</f>
        <v>4516.1494538548222</v>
      </c>
      <c r="F34" s="25">
        <f t="shared" si="0"/>
        <v>2130.8234620425123</v>
      </c>
      <c r="G34" s="4">
        <f>Base_oferta_despachada!E35</f>
        <v>26433.858771483763</v>
      </c>
      <c r="H34" s="26">
        <f>+Base_demanda_satisfecha!BB34+Base_demanda_no_abastecida!BB34</f>
        <v>60641.562950966792</v>
      </c>
      <c r="Y34" s="23">
        <f>Base_oferta_despachada!C35</f>
        <v>647.59343906414153</v>
      </c>
      <c r="Z34" s="23">
        <f>Base_oferta_despachada!D35</f>
        <v>299.99999999999312</v>
      </c>
      <c r="AA34" s="23">
        <f>Base_oferta_despachada!I35</f>
        <v>550.16357571994547</v>
      </c>
      <c r="AB34" s="23">
        <f>Base_oferta_despachada!J35</f>
        <v>1.6550537273714666E-15</v>
      </c>
      <c r="AC34" s="23">
        <f>Base_oferta_despachada!K35</f>
        <v>1.6550343725063156E-15</v>
      </c>
      <c r="AD34" s="23">
        <f>Base_oferta_despachada!L35</f>
        <v>521.06644725843728</v>
      </c>
      <c r="AE34" s="23">
        <f>Base_oferta_despachada!M35</f>
        <v>111.99999999999518</v>
      </c>
    </row>
    <row r="35" spans="1:31" x14ac:dyDescent="0.35">
      <c r="A35" s="28">
        <v>46661</v>
      </c>
      <c r="B35" s="4">
        <f>Base_oferta_despachada!B36</f>
        <v>2997.8444151593885</v>
      </c>
      <c r="C35" s="4">
        <f>Base_oferta_despachada!F36</f>
        <v>19959.190491274057</v>
      </c>
      <c r="D35" s="4">
        <f>Base_oferta_despachada!G36</f>
        <v>6351.761617713707</v>
      </c>
      <c r="E35" s="4">
        <f>Base_oferta_despachada!H36</f>
        <v>6010.6948431173632</v>
      </c>
      <c r="F35" s="25">
        <f t="shared" si="0"/>
        <v>2167.4422802896156</v>
      </c>
      <c r="G35" s="4">
        <f>Base_oferta_despachada!E36</f>
        <v>26335.410500198494</v>
      </c>
      <c r="H35" s="26">
        <f>+Base_demanda_satisfecha!BB35+Base_demanda_no_abastecida!BB35</f>
        <v>63822.344147752614</v>
      </c>
      <c r="Y35" s="23">
        <f>Base_oferta_despachada!C36</f>
        <v>665.4086386141239</v>
      </c>
      <c r="Z35" s="23">
        <f>Base_oferta_despachada!D36</f>
        <v>299.99999999999051</v>
      </c>
      <c r="AA35" s="23">
        <f>Base_oferta_despachada!I36</f>
        <v>578.90136146744874</v>
      </c>
      <c r="AB35" s="23">
        <f>Base_oferta_despachada!J36</f>
        <v>1.8248381677872998E-15</v>
      </c>
      <c r="AC35" s="23">
        <f>Base_oferta_despachada!K36</f>
        <v>1.8246811864363809E-15</v>
      </c>
      <c r="AD35" s="23">
        <f>Base_oferta_despachada!L36</f>
        <v>511.13228020805929</v>
      </c>
      <c r="AE35" s="23">
        <f>Base_oferta_despachada!M36</f>
        <v>111.99999999999302</v>
      </c>
    </row>
    <row r="36" spans="1:31" x14ac:dyDescent="0.35">
      <c r="A36" s="28">
        <v>46692</v>
      </c>
      <c r="B36" s="4">
        <f>Base_oferta_despachada!B37</f>
        <v>2701.291412123936</v>
      </c>
      <c r="C36" s="4">
        <f>Base_oferta_despachada!F37</f>
        <v>19315.34563671676</v>
      </c>
      <c r="D36" s="4">
        <f>Base_oferta_despachada!G37</f>
        <v>6134.8626584371723</v>
      </c>
      <c r="E36" s="4">
        <f>Base_oferta_despachada!H37</f>
        <v>5839.5898828101281</v>
      </c>
      <c r="F36" s="25">
        <f t="shared" si="0"/>
        <v>2101.9812239738749</v>
      </c>
      <c r="G36" s="4">
        <f>Base_oferta_despachada!E37</f>
        <v>25714.424836837243</v>
      </c>
      <c r="H36" s="26">
        <f>+Base_demanda_satisfecha!BB36+Base_demanda_no_abastecida!BB36</f>
        <v>61807.495650899153</v>
      </c>
      <c r="Y36" s="23">
        <f>Base_oferta_despachada!C37</f>
        <v>640.3149826615321</v>
      </c>
      <c r="Z36" s="23">
        <f>Base_oferta_despachada!D37</f>
        <v>299.99999999992912</v>
      </c>
      <c r="AA36" s="23">
        <f>Base_oferta_despachada!I37</f>
        <v>579.96772943168685</v>
      </c>
      <c r="AB36" s="23">
        <f>Base_oferta_despachada!J37</f>
        <v>7.9930316348877263E-15</v>
      </c>
      <c r="AC36" s="23">
        <f>Base_oferta_despachada!K37</f>
        <v>7.9927987364164608E-15</v>
      </c>
      <c r="AD36" s="23">
        <f>Base_oferta_despachada!L37</f>
        <v>469.69851188079321</v>
      </c>
      <c r="AE36" s="23">
        <f>Base_oferta_despachada!M37</f>
        <v>111.99999999993356</v>
      </c>
    </row>
    <row r="37" spans="1:31" x14ac:dyDescent="0.35">
      <c r="A37" s="28">
        <v>46722</v>
      </c>
      <c r="B37" s="4">
        <f>Base_oferta_despachada!B38</f>
        <v>2670.2670073624654</v>
      </c>
      <c r="C37" s="4">
        <f>Base_oferta_despachada!F38</f>
        <v>19959.190491273523</v>
      </c>
      <c r="D37" s="4">
        <f>Base_oferta_despachada!G38</f>
        <v>6331.0088851759137</v>
      </c>
      <c r="E37" s="4">
        <f>Base_oferta_despachada!H38</f>
        <v>6074.9606893867722</v>
      </c>
      <c r="F37" s="25">
        <f t="shared" si="0"/>
        <v>2119.8986861123103</v>
      </c>
      <c r="G37" s="4">
        <f>Base_oferta_despachada!E38</f>
        <v>24775.623491649778</v>
      </c>
      <c r="H37" s="26">
        <f>+Base_demanda_satisfecha!BB37+Base_demanda_no_abastecida!BB37</f>
        <v>61930.949250960875</v>
      </c>
      <c r="Y37" s="23">
        <f>Base_oferta_despachada!C38</f>
        <v>657.93029497971418</v>
      </c>
      <c r="Z37" s="23">
        <f>Base_oferta_despachada!D38</f>
        <v>299.99999999933107</v>
      </c>
      <c r="AA37" s="23">
        <f>Base_oferta_despachada!I38</f>
        <v>588.94404557083158</v>
      </c>
      <c r="AB37" s="23">
        <f>Base_oferta_despachada!J38</f>
        <v>2.9117491494157849E-13</v>
      </c>
      <c r="AC37" s="23">
        <f>Base_oferta_despachada!K38</f>
        <v>2.9117441911275685E-13</v>
      </c>
      <c r="AD37" s="23">
        <f>Base_oferta_despachada!L38</f>
        <v>461.02434556293406</v>
      </c>
      <c r="AE37" s="23">
        <f>Base_oferta_despachada!M38</f>
        <v>111.99999999949925</v>
      </c>
    </row>
    <row r="38" spans="1:31" x14ac:dyDescent="0.35">
      <c r="A38" s="28">
        <v>46753</v>
      </c>
      <c r="B38" s="4">
        <f>Base_oferta_despachada!B39</f>
        <v>2663.3316793698941</v>
      </c>
      <c r="C38" s="4">
        <f>Base_oferta_despachada!F39</f>
        <v>17938.945338952446</v>
      </c>
      <c r="D38" s="4">
        <f>Base_oferta_despachada!G39</f>
        <v>5448.5472628530615</v>
      </c>
      <c r="E38" s="4">
        <f>Base_oferta_despachada!H39</f>
        <v>5846.0898027785897</v>
      </c>
      <c r="F38" s="25">
        <f t="shared" si="0"/>
        <v>2083.738951374944</v>
      </c>
      <c r="G38" s="4">
        <f>Base_oferta_despachada!E39</f>
        <v>27686.150503790479</v>
      </c>
      <c r="H38" s="26">
        <f>+Base_demanda_satisfecha!BB38+Base_demanda_no_abastecida!BB38</f>
        <v>61666.803539120316</v>
      </c>
      <c r="Y38" s="23">
        <f>Base_oferta_despachada!C39</f>
        <v>654.2229555467959</v>
      </c>
      <c r="Z38" s="23">
        <f>Base_oferta_despachada!D39</f>
        <v>299.99999999998937</v>
      </c>
      <c r="AA38" s="23">
        <f>Base_oferta_despachada!I39</f>
        <v>579.84353326659823</v>
      </c>
      <c r="AB38" s="23">
        <f>Base_oferta_despachada!J39</f>
        <v>8.6522782715337536E-16</v>
      </c>
      <c r="AC38" s="23">
        <f>Base_oferta_despachada!K39</f>
        <v>8.6517053494168476E-16</v>
      </c>
      <c r="AD38" s="23">
        <f>Base_oferta_despachada!L39</f>
        <v>437.67246256214639</v>
      </c>
      <c r="AE38" s="23">
        <f>Base_oferta_despachada!M39</f>
        <v>111.99999999941406</v>
      </c>
    </row>
    <row r="39" spans="1:31" x14ac:dyDescent="0.35">
      <c r="A39" s="28">
        <v>46784</v>
      </c>
      <c r="B39" s="4">
        <f>Base_oferta_despachada!B40</f>
        <v>2524.0836773538813</v>
      </c>
      <c r="C39" s="4">
        <f>Base_oferta_despachada!F40</f>
        <v>16573.923225197115</v>
      </c>
      <c r="D39" s="4">
        <f>Base_oferta_despachada!G40</f>
        <v>5097.0280846064998</v>
      </c>
      <c r="E39" s="4">
        <f>Base_oferta_despachada!H40</f>
        <v>5468.9227187283514</v>
      </c>
      <c r="F39" s="25">
        <f t="shared" si="0"/>
        <v>1940.0385674093995</v>
      </c>
      <c r="G39" s="4">
        <f>Base_oferta_despachada!E40</f>
        <v>28295.516136752591</v>
      </c>
      <c r="H39" s="26">
        <f>+Base_demanda_satisfecha!BB39+Base_demanda_no_abastecida!BB39</f>
        <v>59899.512410047842</v>
      </c>
      <c r="Y39" s="23">
        <f>Base_oferta_despachada!C40</f>
        <v>608.56656792443232</v>
      </c>
      <c r="Z39" s="23">
        <f>Base_oferta_despachada!D40</f>
        <v>299.99999999999261</v>
      </c>
      <c r="AA39" s="23">
        <f>Base_oferta_despachada!I40</f>
        <v>553.44470233999152</v>
      </c>
      <c r="AB39" s="23">
        <f>Base_oferta_despachada!J40</f>
        <v>1.0071803428516713E-15</v>
      </c>
      <c r="AC39" s="23">
        <f>Base_oferta_despachada!K40</f>
        <v>1.0070695059914997E-15</v>
      </c>
      <c r="AD39" s="23">
        <f>Base_oferta_despachada!L40</f>
        <v>366.0272971449931</v>
      </c>
      <c r="AE39" s="23">
        <f>Base_oferta_despachada!M40</f>
        <v>111.99999999998992</v>
      </c>
    </row>
    <row r="40" spans="1:31" x14ac:dyDescent="0.35">
      <c r="A40" s="28">
        <v>46813</v>
      </c>
      <c r="B40" s="4">
        <f>Base_oferta_despachada!B41</f>
        <v>2392.4881243938935</v>
      </c>
      <c r="C40" s="4">
        <f>Base_oferta_despachada!F41</f>
        <v>17337.070251177603</v>
      </c>
      <c r="D40" s="4">
        <f>Base_oferta_despachada!G41</f>
        <v>5448.5472628552752</v>
      </c>
      <c r="E40" s="4">
        <f>Base_oferta_despachada!H41</f>
        <v>5846.0898027786543</v>
      </c>
      <c r="F40" s="25">
        <f t="shared" si="0"/>
        <v>1993.0255416158589</v>
      </c>
      <c r="G40" s="4">
        <f>Base_oferta_despachada!E41</f>
        <v>30087.887481238871</v>
      </c>
      <c r="H40" s="26">
        <f>+Base_demanda_satisfecha!BB40+Base_demanda_no_abastecida!BB40</f>
        <v>63105.10846406022</v>
      </c>
      <c r="Y40" s="23">
        <f>Base_oferta_despachada!C41</f>
        <v>646.87133614790719</v>
      </c>
      <c r="Z40" s="23">
        <f>Base_oferta_despachada!D41</f>
        <v>299.99999999999943</v>
      </c>
      <c r="AA40" s="23">
        <f>Base_oferta_despachada!I41</f>
        <v>561.79072106636579</v>
      </c>
      <c r="AB40" s="23">
        <f>Base_oferta_despachada!J41</f>
        <v>5.1113877033303502E-17</v>
      </c>
      <c r="AC40" s="23">
        <f>Base_oferta_despachada!K41</f>
        <v>5.1114483578272438E-17</v>
      </c>
      <c r="AD40" s="23">
        <f>Base_oferta_despachada!L41</f>
        <v>372.36348440158741</v>
      </c>
      <c r="AE40" s="23">
        <f>Base_oferta_despachada!M41</f>
        <v>111.9999999999992</v>
      </c>
    </row>
    <row r="41" spans="1:31" x14ac:dyDescent="0.35">
      <c r="A41" s="28">
        <v>46844</v>
      </c>
      <c r="B41" s="4">
        <f>Base_oferta_despachada!B42</f>
        <v>2335.4686847794064</v>
      </c>
      <c r="C41" s="4">
        <f>Base_oferta_despachada!F42</f>
        <v>16601.163015665283</v>
      </c>
      <c r="D41" s="4">
        <f>Base_oferta_despachada!G42</f>
        <v>5272.7876737304432</v>
      </c>
      <c r="E41" s="4">
        <f>Base_oferta_despachada!H42</f>
        <v>5657.5062607514565</v>
      </c>
      <c r="F41" s="25">
        <f t="shared" si="0"/>
        <v>1921.535485392259</v>
      </c>
      <c r="G41" s="4">
        <f>Base_oferta_despachada!E42</f>
        <v>30757.235154821206</v>
      </c>
      <c r="H41" s="26">
        <f>+Base_demanda_satisfecha!BB41+Base_demanda_no_abastecida!BB41</f>
        <v>62545.696275140472</v>
      </c>
      <c r="Y41" s="23">
        <f>Base_oferta_despachada!C42</f>
        <v>622.47756401188121</v>
      </c>
      <c r="Z41" s="23">
        <f>Base_oferta_despachada!D42</f>
        <v>299.99999999874973</v>
      </c>
      <c r="AA41" s="23">
        <f>Base_oferta_despachada!I42</f>
        <v>544.31401504801704</v>
      </c>
      <c r="AB41" s="23">
        <f>Base_oferta_despachada!J42</f>
        <v>2.6868607632985545E-14</v>
      </c>
      <c r="AC41" s="23">
        <f>Base_oferta_despachada!K42</f>
        <v>2.6869162671097808E-14</v>
      </c>
      <c r="AD41" s="23">
        <f>Base_oferta_despachada!L42</f>
        <v>342.74390633414356</v>
      </c>
      <c r="AE41" s="23">
        <f>Base_oferta_despachada!M42</f>
        <v>111.99999999946749</v>
      </c>
    </row>
    <row r="42" spans="1:31" x14ac:dyDescent="0.35">
      <c r="A42" s="28">
        <v>46874</v>
      </c>
      <c r="B42" s="4">
        <f>Base_oferta_despachada!B43</f>
        <v>2410.0754555800054</v>
      </c>
      <c r="C42" s="4">
        <f>Base_oferta_despachada!F43</f>
        <v>16948.532491829654</v>
      </c>
      <c r="D42" s="4">
        <f>Base_oferta_despachada!G43</f>
        <v>5448.5472628552743</v>
      </c>
      <c r="E42" s="4">
        <f>Base_oferta_despachada!H43</f>
        <v>5846.0898027786079</v>
      </c>
      <c r="F42" s="25">
        <f t="shared" si="0"/>
        <v>1932.0573342439866</v>
      </c>
      <c r="G42" s="4">
        <f>Base_oferta_despachada!E43</f>
        <v>31840.117498919335</v>
      </c>
      <c r="H42" s="26">
        <f>+Base_demanda_satisfecha!BB42+Base_demanda_no_abastecida!BB42</f>
        <v>64425.41984620686</v>
      </c>
      <c r="Y42" s="23">
        <f>Base_oferta_despachada!C43</f>
        <v>639.60299706749925</v>
      </c>
      <c r="Z42" s="23">
        <f>Base_oferta_despachada!D43</f>
        <v>299.99999999999994</v>
      </c>
      <c r="AA42" s="23">
        <f>Base_oferta_despachada!I43</f>
        <v>543.49431665204474</v>
      </c>
      <c r="AB42" s="23">
        <f>Base_oferta_despachada!J43</f>
        <v>1.4980340420446545E-16</v>
      </c>
      <c r="AC42" s="23">
        <f>Base_oferta_despachada!K43</f>
        <v>1.4980374601246321E-16</v>
      </c>
      <c r="AD42" s="23">
        <f>Base_oferta_despachada!L43</f>
        <v>336.9600205244418</v>
      </c>
      <c r="AE42" s="23">
        <f>Base_oferta_despachada!M43</f>
        <v>112.00000000000102</v>
      </c>
    </row>
    <row r="43" spans="1:31" x14ac:dyDescent="0.35">
      <c r="A43" s="28">
        <v>46905</v>
      </c>
      <c r="B43" s="4">
        <f>Base_oferta_despachada!B44</f>
        <v>2323.8979886483125</v>
      </c>
      <c r="C43" s="4">
        <f>Base_oferta_despachada!F44</f>
        <v>15971.419357207851</v>
      </c>
      <c r="D43" s="4">
        <f>Base_oferta_despachada!G44</f>
        <v>5272.7876737300394</v>
      </c>
      <c r="E43" s="4">
        <f>Base_oferta_despachada!H44</f>
        <v>5657.5062607508498</v>
      </c>
      <c r="F43" s="25">
        <f t="shared" si="0"/>
        <v>1863.4725532966836</v>
      </c>
      <c r="G43" s="4">
        <f>Base_oferta_despachada!E44</f>
        <v>33275.290829588914</v>
      </c>
      <c r="H43" s="26">
        <f>+Base_demanda_satisfecha!BB43+Base_demanda_no_abastecida!BB43</f>
        <v>64364.374663222974</v>
      </c>
      <c r="Y43" s="23">
        <f>Base_oferta_despachada!C44</f>
        <v>615.48363929756806</v>
      </c>
      <c r="Z43" s="23">
        <f>Base_oferta_despachada!D44</f>
        <v>299.99999999913626</v>
      </c>
      <c r="AA43" s="23">
        <f>Base_oferta_despachada!I44</f>
        <v>525.66593590087359</v>
      </c>
      <c r="AB43" s="23">
        <f>Base_oferta_despachada!J44</f>
        <v>1.0439025819717387E-13</v>
      </c>
      <c r="AC43" s="23">
        <f>Base_oferta_despachada!K44</f>
        <v>1.0438783860502387E-13</v>
      </c>
      <c r="AD43" s="23">
        <f>Base_oferta_despachada!L44</f>
        <v>310.32297809980736</v>
      </c>
      <c r="AE43" s="23">
        <f>Base_oferta_despachada!M44</f>
        <v>111.99999999929828</v>
      </c>
    </row>
    <row r="44" spans="1:31" x14ac:dyDescent="0.35">
      <c r="A44" s="28">
        <v>46935</v>
      </c>
      <c r="B44" s="4">
        <f>Base_oferta_despachada!B45</f>
        <v>2442.9485957094721</v>
      </c>
      <c r="C44" s="4">
        <f>Base_oferta_despachada!F45</f>
        <v>16418.065061321715</v>
      </c>
      <c r="D44" s="4">
        <f>Base_oferta_despachada!G45</f>
        <v>5448.5472628549333</v>
      </c>
      <c r="E44" s="4">
        <f>Base_oferta_despachada!H45</f>
        <v>5846.0898027774001</v>
      </c>
      <c r="F44" s="25">
        <f t="shared" si="0"/>
        <v>1874.3928772411134</v>
      </c>
      <c r="G44" s="4">
        <f>Base_oferta_despachada!E45</f>
        <v>32378.849017843226</v>
      </c>
      <c r="H44" s="26">
        <f>+Base_demanda_satisfecha!BB44+Base_demanda_no_abastecida!BB44</f>
        <v>64408.892617747901</v>
      </c>
      <c r="Y44" s="23">
        <f>Base_oferta_despachada!C45</f>
        <v>632.41698914632047</v>
      </c>
      <c r="Z44" s="23">
        <f>Base_oferta_despachada!D45</f>
        <v>299.99999999961562</v>
      </c>
      <c r="AA44" s="23">
        <f>Base_oferta_despachada!I45</f>
        <v>524.73210784430194</v>
      </c>
      <c r="AB44" s="23">
        <f>Base_oferta_despachada!J45</f>
        <v>6.8235847186414665E-14</v>
      </c>
      <c r="AC44" s="23">
        <f>Base_oferta_despachada!K45</f>
        <v>6.8238399567561818E-14</v>
      </c>
      <c r="AD44" s="23">
        <f>Base_oferta_despachada!L45</f>
        <v>305.24378025116584</v>
      </c>
      <c r="AE44" s="23">
        <f>Base_oferta_despachada!M45</f>
        <v>111.99999999970954</v>
      </c>
    </row>
    <row r="45" spans="1:31" x14ac:dyDescent="0.35">
      <c r="A45" s="28">
        <v>46966</v>
      </c>
      <c r="B45" s="4">
        <f>Base_oferta_despachada!B46</f>
        <v>2387.8703920941557</v>
      </c>
      <c r="C45" s="4">
        <f>Base_oferta_despachada!F46</f>
        <v>16230.589202164414</v>
      </c>
      <c r="D45" s="4">
        <f>Base_oferta_despachada!G46</f>
        <v>5448.5472628552798</v>
      </c>
      <c r="E45" s="4">
        <f>Base_oferta_despachada!H46</f>
        <v>5846.0898027777148</v>
      </c>
      <c r="F45" s="25">
        <f t="shared" si="0"/>
        <v>1846.8094258556362</v>
      </c>
      <c r="G45" s="4">
        <f>Base_oferta_despachada!E46</f>
        <v>30197.04826246258</v>
      </c>
      <c r="H45" s="26">
        <f>+Base_demanda_satisfecha!BB45+Base_demanda_no_abastecida!BB45</f>
        <v>61956.954348209576</v>
      </c>
      <c r="Y45" s="23">
        <f>Base_oferta_despachada!C46</f>
        <v>628.85456573425779</v>
      </c>
      <c r="Z45" s="23">
        <f>Base_oferta_despachada!D46</f>
        <v>299.99999999999596</v>
      </c>
      <c r="AA45" s="23">
        <f>Base_oferta_despachada!I46</f>
        <v>515.5569140246414</v>
      </c>
      <c r="AB45" s="23">
        <f>Base_oferta_despachada!J46</f>
        <v>2.025521422864955E-15</v>
      </c>
      <c r="AC45" s="23">
        <f>Base_oferta_despachada!K46</f>
        <v>2.0255252148149412E-15</v>
      </c>
      <c r="AD45" s="23">
        <f>Base_oferta_despachada!L46</f>
        <v>290.39794609674294</v>
      </c>
      <c r="AE45" s="23">
        <f>Base_oferta_despachada!M46</f>
        <v>111.999999999998</v>
      </c>
    </row>
    <row r="46" spans="1:31" x14ac:dyDescent="0.35">
      <c r="A46" s="28">
        <v>46997</v>
      </c>
      <c r="B46" s="4">
        <f>Base_oferta_despachada!B47</f>
        <v>2326.6986634048712</v>
      </c>
      <c r="C46" s="4">
        <f>Base_oferta_despachada!F47</f>
        <v>15600.658728927636</v>
      </c>
      <c r="D46" s="4">
        <f>Base_oferta_despachada!G47</f>
        <v>5272.7876737302813</v>
      </c>
      <c r="E46" s="4">
        <f>Base_oferta_despachada!H47</f>
        <v>5657.5062607517393</v>
      </c>
      <c r="F46" s="25">
        <f t="shared" si="0"/>
        <v>1781.2469576257381</v>
      </c>
      <c r="G46" s="4">
        <f>Base_oferta_despachada!E47</f>
        <v>30508.585641911883</v>
      </c>
      <c r="H46" s="26">
        <f>+Base_demanda_satisfecha!BB46+Base_demanda_no_abastecida!BB46</f>
        <v>61147.483926352244</v>
      </c>
      <c r="Y46" s="23">
        <f>Base_oferta_despachada!C47</f>
        <v>605.14100718763643</v>
      </c>
      <c r="Z46" s="23">
        <f>Base_oferta_despachada!D47</f>
        <v>299.99999999947812</v>
      </c>
      <c r="AA46" s="23">
        <f>Base_oferta_despachada!I47</f>
        <v>496.46748690479853</v>
      </c>
      <c r="AB46" s="23">
        <f>Base_oferta_despachada!J47</f>
        <v>3.0787124353696221E-13</v>
      </c>
      <c r="AC46" s="23">
        <f>Base_oferta_despachada!K47</f>
        <v>3.0784599795952825E-13</v>
      </c>
      <c r="AD46" s="23">
        <f>Base_oferta_despachada!L47</f>
        <v>267.63846353415227</v>
      </c>
      <c r="AE46" s="23">
        <f>Base_oferta_despachada!M47</f>
        <v>111.99999999967217</v>
      </c>
    </row>
    <row r="47" spans="1:31" x14ac:dyDescent="0.35">
      <c r="A47" s="28">
        <v>47027</v>
      </c>
      <c r="B47" s="4">
        <f>Base_oferta_despachada!B48</f>
        <v>2386.2902055916647</v>
      </c>
      <c r="C47" s="4">
        <f>Base_oferta_despachada!F48</f>
        <v>15975.503911250213</v>
      </c>
      <c r="D47" s="4">
        <f>Base_oferta_despachada!G48</f>
        <v>5448.5472628552634</v>
      </c>
      <c r="E47" s="4">
        <f>Base_oferta_despachada!H48</f>
        <v>5846.089802778557</v>
      </c>
      <c r="F47" s="25">
        <f t="shared" si="0"/>
        <v>1792.2204867582655</v>
      </c>
      <c r="G47" s="4">
        <f>Base_oferta_despachada!E48</f>
        <v>32884.014909062098</v>
      </c>
      <c r="H47" s="26">
        <f>+Base_demanda_satisfecha!BB47+Base_demanda_no_abastecida!BB47</f>
        <v>64332.666578296041</v>
      </c>
      <c r="Y47" s="23">
        <f>Base_oferta_despachada!C48</f>
        <v>621.79029861905838</v>
      </c>
      <c r="Z47" s="23">
        <f>Base_oferta_despachada!D48</f>
        <v>299.99999999998454</v>
      </c>
      <c r="AA47" s="23">
        <f>Base_oferta_despachada!I48</f>
        <v>494.98623826839258</v>
      </c>
      <c r="AB47" s="23">
        <f>Base_oferta_despachada!J48</f>
        <v>5.3846181026378577E-15</v>
      </c>
      <c r="AC47" s="23">
        <f>Base_oferta_despachada!K48</f>
        <v>5.3846158819432297E-15</v>
      </c>
      <c r="AD47" s="23">
        <f>Base_oferta_despachada!L48</f>
        <v>263.44394987084075</v>
      </c>
      <c r="AE47" s="23">
        <f>Base_oferta_despachada!M48</f>
        <v>111.99999999998937</v>
      </c>
    </row>
    <row r="48" spans="1:31" x14ac:dyDescent="0.35">
      <c r="A48" s="28">
        <v>47058</v>
      </c>
      <c r="B48" s="4">
        <f>Base_oferta_despachada!B49</f>
        <v>2304.1319652537368</v>
      </c>
      <c r="C48" s="4">
        <f>Base_oferta_despachada!F49</f>
        <v>15333.306557954766</v>
      </c>
      <c r="D48" s="4">
        <f>Base_oferta_despachada!G49</f>
        <v>5272.7876737309034</v>
      </c>
      <c r="E48" s="4">
        <f>Base_oferta_despachada!H49</f>
        <v>5657.5062607533837</v>
      </c>
      <c r="F48" s="25">
        <f t="shared" si="0"/>
        <v>1730.4025643044963</v>
      </c>
      <c r="G48" s="4">
        <f>Base_oferta_despachada!E49</f>
        <v>32017.872954804268</v>
      </c>
      <c r="H48" s="26">
        <f>+Base_demanda_satisfecha!BB48+Base_demanda_no_abastecida!BB48</f>
        <v>62316.0079768016</v>
      </c>
      <c r="Y48" s="23">
        <f>Base_oferta_despachada!C49</f>
        <v>598.34344293140214</v>
      </c>
      <c r="Z48" s="23">
        <f>Base_oferta_despachada!D49</f>
        <v>299.99999999996561</v>
      </c>
      <c r="AA48" s="23">
        <f>Base_oferta_despachada!I49</f>
        <v>477.15508628000072</v>
      </c>
      <c r="AB48" s="23">
        <f>Base_oferta_despachada!J49</f>
        <v>2.9734405241898055E-15</v>
      </c>
      <c r="AC48" s="23">
        <f>Base_oferta_despachada!K49</f>
        <v>2.9736065559054605E-15</v>
      </c>
      <c r="AD48" s="23">
        <f>Base_oferta_despachada!L49</f>
        <v>242.90403509316531</v>
      </c>
      <c r="AE48" s="23">
        <f>Base_oferta_despachada!M49</f>
        <v>111.99999999996268</v>
      </c>
    </row>
    <row r="49" spans="1:31" x14ac:dyDescent="0.35">
      <c r="A49" s="28">
        <v>47088</v>
      </c>
      <c r="B49" s="4">
        <f>Base_oferta_despachada!B50</f>
        <v>2363.5756215557967</v>
      </c>
      <c r="C49" s="4">
        <f>Base_oferta_despachada!F50</f>
        <v>15704.337191593784</v>
      </c>
      <c r="D49" s="4">
        <f>Base_oferta_despachada!G50</f>
        <v>5448.5472628552452</v>
      </c>
      <c r="E49" s="4">
        <f>Base_oferta_despachada!H50</f>
        <v>5846.0898027784906</v>
      </c>
      <c r="F49" s="25">
        <f t="shared" si="0"/>
        <v>1741.38399751212</v>
      </c>
      <c r="G49" s="4">
        <f>Base_oferta_despachada!E50</f>
        <v>31334.81026781477</v>
      </c>
      <c r="H49" s="26">
        <f>+Base_demanda_satisfecha!BB49+Base_demanda_no_abastecida!BB49</f>
        <v>62438.74414411022</v>
      </c>
      <c r="Y49" s="23">
        <f>Base_oferta_despachada!C50</f>
        <v>614.80603703957468</v>
      </c>
      <c r="Z49" s="23">
        <f>Base_oferta_despachada!D50</f>
        <v>299.99999999997328</v>
      </c>
      <c r="AA49" s="23">
        <f>Base_oferta_despachada!I50</f>
        <v>475.37964415115715</v>
      </c>
      <c r="AB49" s="23">
        <f>Base_oferta_despachada!J50</f>
        <v>1.8029948603453346E-14</v>
      </c>
      <c r="AC49" s="23">
        <f>Base_oferta_despachada!K50</f>
        <v>1.8029947757048104E-14</v>
      </c>
      <c r="AD49" s="23">
        <f>Base_oferta_despachada!L50</f>
        <v>239.1983163214326</v>
      </c>
      <c r="AE49" s="23">
        <f>Base_oferta_despachada!M50</f>
        <v>111.99999999998232</v>
      </c>
    </row>
    <row r="50" spans="1:31" x14ac:dyDescent="0.35">
      <c r="A50" s="28">
        <v>47119</v>
      </c>
      <c r="B50" s="4">
        <f>Base_oferta_despachada!B51</f>
        <v>2604.6090100638735</v>
      </c>
      <c r="C50" s="4">
        <f>Base_oferta_despachada!F51</f>
        <v>15553.257552740393</v>
      </c>
      <c r="D50" s="4">
        <f>Base_oferta_despachada!G51</f>
        <v>5413.1748759966222</v>
      </c>
      <c r="E50" s="4">
        <f>Base_oferta_despachada!H51</f>
        <v>5846.0898027789299</v>
      </c>
      <c r="F50" s="25">
        <f t="shared" si="0"/>
        <v>1716.7391404880509</v>
      </c>
      <c r="G50" s="4">
        <f>Base_oferta_despachada!E51</f>
        <v>31092.360833859198</v>
      </c>
      <c r="H50" s="26">
        <f>+Base_demanda_satisfecha!BB50+Base_demanda_no_abastecida!BB50</f>
        <v>62226.231215927095</v>
      </c>
      <c r="Y50" s="23">
        <f>Base_oferta_despachada!C51</f>
        <v>611.34362302124862</v>
      </c>
      <c r="Z50" s="23">
        <f>Base_oferta_despachada!D51</f>
        <v>299.99999999996987</v>
      </c>
      <c r="AA50" s="23">
        <f>Base_oferta_despachada!I51</f>
        <v>465.57986296000377</v>
      </c>
      <c r="AB50" s="23">
        <f>Base_oferta_despachada!J51</f>
        <v>8.2214478671892358E-17</v>
      </c>
      <c r="AC50" s="23">
        <f>Base_oferta_despachada!K51</f>
        <v>8.2194679521009581E-17</v>
      </c>
      <c r="AD50" s="23">
        <f>Base_oferta_despachada!L51</f>
        <v>227.81565450683763</v>
      </c>
      <c r="AE50" s="23">
        <f>Base_oferta_despachada!M51</f>
        <v>111.99999999999088</v>
      </c>
    </row>
    <row r="51" spans="1:31" x14ac:dyDescent="0.35">
      <c r="A51" s="28">
        <v>47150</v>
      </c>
      <c r="B51" s="4">
        <f>Base_oferta_despachada!B52</f>
        <v>2328.0583695815794</v>
      </c>
      <c r="C51" s="4">
        <f>Base_oferta_despachada!F52</f>
        <v>13920.882137062445</v>
      </c>
      <c r="D51" s="4">
        <f>Base_oferta_despachada!G52</f>
        <v>4889.3192428356233</v>
      </c>
      <c r="E51" s="4">
        <f>Base_oferta_despachada!H52</f>
        <v>4792.7256889523023</v>
      </c>
      <c r="F51" s="25">
        <f t="shared" si="0"/>
        <v>1590.3327340765834</v>
      </c>
      <c r="G51" s="4">
        <f>Base_oferta_despachada!E52</f>
        <v>32935.095700569917</v>
      </c>
      <c r="H51" s="26">
        <f>+Base_demanda_satisfecha!BB51+Base_demanda_no_abastecida!BB51</f>
        <v>60456.413873078462</v>
      </c>
      <c r="Y51" s="23">
        <f>Base_oferta_despachada!C52</f>
        <v>549.07175294368517</v>
      </c>
      <c r="Z51" s="23">
        <f>Base_oferta_despachada!D52</f>
        <v>300.00000000000006</v>
      </c>
      <c r="AA51" s="23">
        <f>Base_oferta_despachada!I52</f>
        <v>432.78886504118969</v>
      </c>
      <c r="AB51" s="23">
        <f>Base_oferta_despachada!J52</f>
        <v>9.076033056480318E-17</v>
      </c>
      <c r="AC51" s="23">
        <f>Base_oferta_despachada!K52</f>
        <v>9.0761935565896992E-17</v>
      </c>
      <c r="AD51" s="23">
        <f>Base_oferta_despachada!L52</f>
        <v>196.47211609170881</v>
      </c>
      <c r="AE51" s="23">
        <f>Base_oferta_despachada!M52</f>
        <v>111.99999999999976</v>
      </c>
    </row>
    <row r="52" spans="1:31" x14ac:dyDescent="0.35">
      <c r="A52" s="28">
        <v>47178</v>
      </c>
      <c r="B52" s="4">
        <f>Base_oferta_despachada!B53</f>
        <v>2562.351169443662</v>
      </c>
      <c r="C52" s="4">
        <f>Base_oferta_despachada!F53</f>
        <v>15279.353229708437</v>
      </c>
      <c r="D52" s="4">
        <f>Base_oferta_despachada!G53</f>
        <v>5413.1748759965394</v>
      </c>
      <c r="E52" s="4">
        <f>Base_oferta_despachada!H53</f>
        <v>5023.7721617398411</v>
      </c>
      <c r="F52" s="25">
        <f t="shared" si="0"/>
        <v>1671.0037346227582</v>
      </c>
      <c r="G52" s="4">
        <f>Base_oferta_despachada!E53</f>
        <v>33711.896871818157</v>
      </c>
      <c r="H52" s="26">
        <f>+Base_demanda_satisfecha!BB52+Base_demanda_no_abastecida!BB52</f>
        <v>63661.552043329422</v>
      </c>
      <c r="Y52" s="23">
        <f>Base_oferta_despachada!C53</f>
        <v>604.47766363897483</v>
      </c>
      <c r="Z52" s="23">
        <f>Base_oferta_despachada!D53</f>
        <v>299.99999999995975</v>
      </c>
      <c r="AA52" s="23">
        <f>Base_oferta_despachada!I53</f>
        <v>446.78760469045966</v>
      </c>
      <c r="AB52" s="23">
        <f>Base_oferta_despachada!J53</f>
        <v>1.4254145339619552E-14</v>
      </c>
      <c r="AC52" s="23">
        <f>Base_oferta_despachada!K53</f>
        <v>1.4254951110172687E-14</v>
      </c>
      <c r="AD52" s="23">
        <f>Base_oferta_despachada!L53</f>
        <v>207.73846629339306</v>
      </c>
      <c r="AE52" s="23">
        <f>Base_oferta_despachada!M53</f>
        <v>111.99999999997092</v>
      </c>
    </row>
    <row r="53" spans="1:31" x14ac:dyDescent="0.35">
      <c r="A53" s="28">
        <v>47209</v>
      </c>
      <c r="B53" s="4">
        <f>Base_oferta_despachada!B54</f>
        <v>2449.7771169499438</v>
      </c>
      <c r="C53" s="4">
        <f>Base_oferta_despachada!F54</f>
        <v>14642.980811920401</v>
      </c>
      <c r="D53" s="4">
        <f>Base_oferta_despachada!G54</f>
        <v>5238.5563316095904</v>
      </c>
      <c r="E53" s="4">
        <f>Base_oferta_despachada!H54</f>
        <v>5657.5062607534637</v>
      </c>
      <c r="F53" s="25">
        <f t="shared" si="0"/>
        <v>1615.5576103946237</v>
      </c>
      <c r="G53" s="4">
        <f>Base_oferta_despachada!E54</f>
        <v>33504.365514864556</v>
      </c>
      <c r="H53" s="26">
        <f>+Base_demanda_satisfecha!BB53+Base_demanda_no_abastecida!BB53</f>
        <v>63108.743646492556</v>
      </c>
      <c r="Y53" s="23">
        <f>Base_oferta_despachada!C54</f>
        <v>581.68441380313288</v>
      </c>
      <c r="Z53" s="23">
        <f>Base_oferta_despachada!D54</f>
        <v>299.99999999999716</v>
      </c>
      <c r="AA53" s="23">
        <f>Base_oferta_despachada!I54</f>
        <v>430.1499492724177</v>
      </c>
      <c r="AB53" s="23">
        <f>Base_oferta_despachada!J54</f>
        <v>9.231189888690597E-16</v>
      </c>
      <c r="AC53" s="23">
        <f>Base_oferta_despachada!K54</f>
        <v>9.2312181678706614E-16</v>
      </c>
      <c r="AD53" s="23">
        <f>Base_oferta_despachada!L54</f>
        <v>191.72324731907773</v>
      </c>
      <c r="AE53" s="23">
        <f>Base_oferta_despachada!M54</f>
        <v>111.99999999999824</v>
      </c>
    </row>
    <row r="54" spans="1:31" x14ac:dyDescent="0.35">
      <c r="A54" s="28">
        <v>47239</v>
      </c>
      <c r="B54" s="4">
        <f>Base_oferta_despachada!B55</f>
        <v>2546.3126264470939</v>
      </c>
      <c r="C54" s="4">
        <f>Base_oferta_despachada!F55</f>
        <v>15029.012996633515</v>
      </c>
      <c r="D54" s="4">
        <f>Base_oferta_despachada!G55</f>
        <v>5413.174875996101</v>
      </c>
      <c r="E54" s="4">
        <f>Base_oferta_despachada!H55</f>
        <v>5846.0898027769936</v>
      </c>
      <c r="F54" s="25">
        <f t="shared" si="0"/>
        <v>1625.9437285498902</v>
      </c>
      <c r="G54" s="4">
        <f>Base_oferta_despachada!E55</f>
        <v>34525.681270226516</v>
      </c>
      <c r="H54" s="26">
        <f>+Base_demanda_satisfecha!BB54+Base_demanda_no_abastecida!BB54</f>
        <v>64986.215300630298</v>
      </c>
      <c r="Y54" s="23">
        <f>Base_oferta_despachada!C55</f>
        <v>597.68945016006205</v>
      </c>
      <c r="Z54" s="23">
        <f>Base_oferta_despachada!D55</f>
        <v>299.99999999955241</v>
      </c>
      <c r="AA54" s="23">
        <f>Base_oferta_despachada!I55</f>
        <v>428.92668691049482</v>
      </c>
      <c r="AB54" s="23">
        <f>Base_oferta_despachada!J55</f>
        <v>1.8379097456537109E-13</v>
      </c>
      <c r="AC54" s="23">
        <f>Base_oferta_despachada!K55</f>
        <v>1.8379271354585424E-13</v>
      </c>
      <c r="AD54" s="23">
        <f>Base_oferta_despachada!L55</f>
        <v>187.327591480129</v>
      </c>
      <c r="AE54" s="23">
        <f>Base_oferta_despachada!M55</f>
        <v>111.99999999965142</v>
      </c>
    </row>
    <row r="55" spans="1:31" x14ac:dyDescent="0.35">
      <c r="A55" s="28">
        <v>47270</v>
      </c>
      <c r="B55" s="4">
        <f>Base_oferta_despachada!B56</f>
        <v>2462.9233157321883</v>
      </c>
      <c r="C55" s="4">
        <f>Base_oferta_despachada!F56</f>
        <v>14430.30117714641</v>
      </c>
      <c r="D55" s="4">
        <f>Base_oferta_despachada!G56</f>
        <v>5238.5563316095895</v>
      </c>
      <c r="E55" s="4">
        <f>Base_oferta_despachada!H56</f>
        <v>5657.5062607534683</v>
      </c>
      <c r="F55" s="25">
        <f t="shared" si="0"/>
        <v>1571.1682625215385</v>
      </c>
      <c r="G55" s="4">
        <f>Base_oferta_despachada!E56</f>
        <v>35567.111760635991</v>
      </c>
      <c r="H55" s="26">
        <f>+Base_demanda_satisfecha!BB55+Base_demanda_no_abastecida!BB55</f>
        <v>64927.567108399184</v>
      </c>
      <c r="Y55" s="23">
        <f>Base_oferta_despachada!C56</f>
        <v>575.15247186404338</v>
      </c>
      <c r="Z55" s="23">
        <f>Base_oferta_despachada!D56</f>
        <v>299.99999999999096</v>
      </c>
      <c r="AA55" s="23">
        <f>Base_oferta_despachada!I56</f>
        <v>412.95235864087175</v>
      </c>
      <c r="AB55" s="23">
        <f>Base_oferta_despachada!J56</f>
        <v>3.7859899315253563E-15</v>
      </c>
      <c r="AC55" s="23">
        <f>Base_oferta_despachada!K56</f>
        <v>3.785981325283335E-15</v>
      </c>
      <c r="AD55" s="23">
        <f>Base_oferta_despachada!L56</f>
        <v>171.06343201663762</v>
      </c>
      <c r="AE55" s="23">
        <f>Base_oferta_despachada!M56</f>
        <v>111.99999999999477</v>
      </c>
    </row>
    <row r="56" spans="1:31" x14ac:dyDescent="0.35">
      <c r="A56" s="28">
        <v>47300</v>
      </c>
      <c r="B56" s="4">
        <f>Base_oferta_despachada!B57</f>
        <v>2498.9587526902046</v>
      </c>
      <c r="C56" s="4">
        <f>Base_oferta_despachada!F57</f>
        <v>14778.789790722823</v>
      </c>
      <c r="D56" s="4">
        <f>Base_oferta_despachada!G57</f>
        <v>5413.1748759965722</v>
      </c>
      <c r="E56" s="4">
        <f>Base_oferta_despachada!H57</f>
        <v>5846.0898027785624</v>
      </c>
      <c r="F56" s="25">
        <f t="shared" si="0"/>
        <v>1583.7550842352043</v>
      </c>
      <c r="G56" s="4">
        <f>Base_oferta_despachada!E57</f>
        <v>34850.072995090617</v>
      </c>
      <c r="H56" s="26">
        <f>+Base_demanda_satisfecha!BB56+Base_demanda_no_abastecida!BB56</f>
        <v>64970.841301513959</v>
      </c>
      <c r="Y56" s="23">
        <f>Base_oferta_despachada!C57</f>
        <v>590.97809678842316</v>
      </c>
      <c r="Z56" s="23">
        <f>Base_oferta_despachada!D57</f>
        <v>299.99999999998465</v>
      </c>
      <c r="AA56" s="23">
        <f>Base_oferta_despachada!I57</f>
        <v>412.06088225194634</v>
      </c>
      <c r="AB56" s="23">
        <f>Base_oferta_despachada!J57</f>
        <v>4.1258255564755677E-15</v>
      </c>
      <c r="AC56" s="23">
        <f>Base_oferta_despachada!K57</f>
        <v>4.1258486836872866E-15</v>
      </c>
      <c r="AD56" s="23">
        <f>Base_oferta_despachada!L57</f>
        <v>168.71610519486219</v>
      </c>
      <c r="AE56" s="23">
        <f>Base_oferta_despachada!M57</f>
        <v>111.99999999998791</v>
      </c>
    </row>
    <row r="57" spans="1:31" x14ac:dyDescent="0.35">
      <c r="A57" s="28">
        <v>47331</v>
      </c>
      <c r="B57" s="4">
        <f>Base_oferta_despachada!B58</f>
        <v>2452.4548358708785</v>
      </c>
      <c r="C57" s="4">
        <f>Base_oferta_despachada!F58</f>
        <v>14669.547751919668</v>
      </c>
      <c r="D57" s="4">
        <f>Base_oferta_despachada!G58</f>
        <v>5413.1748759965558</v>
      </c>
      <c r="E57" s="4">
        <f>Base_oferta_despachada!H58</f>
        <v>5846.0898027785306</v>
      </c>
      <c r="F57" s="25">
        <f t="shared" si="0"/>
        <v>1564.7534074869602</v>
      </c>
      <c r="G57" s="4">
        <f>Base_oferta_despachada!E58</f>
        <v>32565.636536538652</v>
      </c>
      <c r="H57" s="26">
        <f>+Base_demanda_satisfecha!BB57+Base_demanda_no_abastecida!BB57</f>
        <v>62511.657210591242</v>
      </c>
      <c r="Y57" s="23">
        <f>Base_oferta_despachada!C58</f>
        <v>587.65096860610527</v>
      </c>
      <c r="Z57" s="23">
        <f>Base_oferta_despachada!D58</f>
        <v>299.99999999999682</v>
      </c>
      <c r="AA57" s="23">
        <f>Base_oferta_despachada!I58</f>
        <v>404.01346037358843</v>
      </c>
      <c r="AB57" s="23">
        <f>Base_oferta_despachada!J58</f>
        <v>7.1596125083063511E-16</v>
      </c>
      <c r="AC57" s="23">
        <f>Base_oferta_despachada!K58</f>
        <v>7.1592165400899428E-16</v>
      </c>
      <c r="AD57" s="23">
        <f>Base_oferta_despachada!L58</f>
        <v>161.08897850727345</v>
      </c>
      <c r="AE57" s="23">
        <f>Base_oferta_despachada!M58</f>
        <v>111.99999999999632</v>
      </c>
    </row>
    <row r="58" spans="1:31" x14ac:dyDescent="0.35">
      <c r="A58" s="28">
        <v>47362</v>
      </c>
      <c r="B58" s="4">
        <f>Base_oferta_despachada!B59</f>
        <v>2321.0629207565498</v>
      </c>
      <c r="C58" s="4">
        <f>Base_oferta_despachada!F59</f>
        <v>14082.753332739854</v>
      </c>
      <c r="D58" s="4">
        <f>Base_oferta_despachada!G59</f>
        <v>5238.5563316095995</v>
      </c>
      <c r="E58" s="4">
        <f>Base_oferta_despachada!H59</f>
        <v>5657.5062607534719</v>
      </c>
      <c r="F58" s="25">
        <f t="shared" si="0"/>
        <v>1515.3757823581122</v>
      </c>
      <c r="G58" s="4">
        <f>Base_oferta_despachada!E59</f>
        <v>32885.824659291065</v>
      </c>
      <c r="H58" s="26">
        <f>+Base_demanda_satisfecha!BB58+Base_demanda_no_abastecida!BB58</f>
        <v>61701.07928750867</v>
      </c>
      <c r="Y58" s="23">
        <f>Base_oferta_despachada!C59</f>
        <v>565.49296244932202</v>
      </c>
      <c r="Z58" s="23">
        <f>Base_oferta_despachada!D59</f>
        <v>299.99999999999056</v>
      </c>
      <c r="AA58" s="23">
        <f>Base_oferta_despachada!I59</f>
        <v>388.9183377683799</v>
      </c>
      <c r="AB58" s="23">
        <f>Base_oferta_despachada!J59</f>
        <v>1.666550690871748E-15</v>
      </c>
      <c r="AC58" s="23">
        <f>Base_oferta_despachada!K59</f>
        <v>1.6665674963100371E-15</v>
      </c>
      <c r="AD58" s="23">
        <f>Base_oferta_despachada!L59</f>
        <v>148.96448214041951</v>
      </c>
      <c r="AE58" s="23">
        <f>Base_oferta_despachada!M59</f>
        <v>112.00000000000031</v>
      </c>
    </row>
    <row r="59" spans="1:31" x14ac:dyDescent="0.35">
      <c r="A59" s="28">
        <v>47392</v>
      </c>
      <c r="B59" s="4">
        <f>Base_oferta_despachada!B60</f>
        <v>2380.6881870702819</v>
      </c>
      <c r="C59" s="4">
        <f>Base_oferta_despachada!F60</f>
        <v>14468.265975423168</v>
      </c>
      <c r="D59" s="4">
        <f>Base_oferta_despachada!G60</f>
        <v>5413.1748759964012</v>
      </c>
      <c r="E59" s="4">
        <f>Base_oferta_despachada!H60</f>
        <v>5846.0898027781195</v>
      </c>
      <c r="F59" s="25">
        <f t="shared" si="0"/>
        <v>1528.8501490561473</v>
      </c>
      <c r="G59" s="4">
        <f>Base_oferta_despachada!E60</f>
        <v>35251.225072414272</v>
      </c>
      <c r="H59" s="26">
        <f>+Base_demanda_satisfecha!BB59+Base_demanda_no_abastecida!BB59</f>
        <v>64888.294062738358</v>
      </c>
      <c r="Y59" s="23">
        <f>Base_oferta_despachada!C60</f>
        <v>581.0532666707669</v>
      </c>
      <c r="Z59" s="23">
        <f>Base_oferta_despachada!D60</f>
        <v>299.99999999983135</v>
      </c>
      <c r="AA59" s="23">
        <f>Base_oferta_despachada!I60</f>
        <v>388.69721452084752</v>
      </c>
      <c r="AB59" s="23">
        <f>Base_oferta_despachada!J60</f>
        <v>6.9747311682860584E-14</v>
      </c>
      <c r="AC59" s="23">
        <f>Base_oferta_despachada!K60</f>
        <v>6.9747678811646876E-14</v>
      </c>
      <c r="AD59" s="23">
        <f>Base_oferta_despachada!L60</f>
        <v>147.09966786483744</v>
      </c>
      <c r="AE59" s="23">
        <f>Base_oferta_despachada!M60</f>
        <v>111.9999999998638</v>
      </c>
    </row>
    <row r="60" spans="1:31" x14ac:dyDescent="0.35">
      <c r="A60" s="28">
        <v>47423</v>
      </c>
      <c r="B60" s="4">
        <f>Base_oferta_despachada!B61</f>
        <v>2264.1528344287694</v>
      </c>
      <c r="C60" s="4">
        <f>Base_oferta_despachada!F61</f>
        <v>13897.671094013103</v>
      </c>
      <c r="D60" s="4">
        <f>Base_oferta_despachada!G61</f>
        <v>5238.5563316092039</v>
      </c>
      <c r="E60" s="4">
        <f>Base_oferta_despachada!H61</f>
        <v>5657.5062607521941</v>
      </c>
      <c r="F60" s="25">
        <f t="shared" si="0"/>
        <v>1481.3920869348538</v>
      </c>
      <c r="G60" s="4">
        <f>Base_oferta_despachada!E61</f>
        <v>34332.194608501915</v>
      </c>
      <c r="H60" s="26">
        <f>+Base_demanda_satisfecha!BB60+Base_demanda_no_abastecida!BB60</f>
        <v>62871.473216240098</v>
      </c>
      <c r="Y60" s="23">
        <f>Base_oferta_despachada!C61</f>
        <v>559.14433330921133</v>
      </c>
      <c r="Z60" s="23">
        <f>Base_oferta_despachada!D61</f>
        <v>299.99999999960988</v>
      </c>
      <c r="AA60" s="23">
        <f>Base_oferta_despachada!I61</f>
        <v>374.2033405409075</v>
      </c>
      <c r="AB60" s="23">
        <f>Base_oferta_despachada!J61</f>
        <v>7.4969833538114922E-14</v>
      </c>
      <c r="AC60" s="23">
        <f>Base_oferta_despachada!K61</f>
        <v>7.4969009073047917E-14</v>
      </c>
      <c r="AD60" s="23">
        <f>Base_oferta_despachada!L61</f>
        <v>136.04441308542141</v>
      </c>
      <c r="AE60" s="23">
        <f>Base_oferta_despachada!M61</f>
        <v>111.99999999970375</v>
      </c>
    </row>
    <row r="61" spans="1:31" x14ac:dyDescent="0.35">
      <c r="A61" s="28">
        <v>47453</v>
      </c>
      <c r="B61" s="4">
        <f>Base_oferta_despachada!B62</f>
        <v>2309.1235290922909</v>
      </c>
      <c r="C61" s="4">
        <f>Base_oferta_despachada!F62</f>
        <v>14258.72723369455</v>
      </c>
      <c r="D61" s="4">
        <f>Base_oferta_despachada!G62</f>
        <v>5413.1748759965876</v>
      </c>
      <c r="E61" s="4">
        <f>Base_oferta_despachada!H62</f>
        <v>5846.0898027786061</v>
      </c>
      <c r="F61" s="25">
        <f t="shared" si="0"/>
        <v>1495.1099626504049</v>
      </c>
      <c r="G61" s="4">
        <f>Base_oferta_despachada!E62</f>
        <v>33671.09598509303</v>
      </c>
      <c r="H61" s="26">
        <f>+Base_demanda_satisfecha!BB61+Base_demanda_no_abastecida!BB61</f>
        <v>62993.321389305478</v>
      </c>
      <c r="Y61" s="23">
        <f>Base_oferta_despachada!C62</f>
        <v>574.53025445423134</v>
      </c>
      <c r="Z61" s="23">
        <f>Base_oferta_despachada!D62</f>
        <v>300.00000000000028</v>
      </c>
      <c r="AA61" s="23">
        <f>Base_oferta_despachada!I62</f>
        <v>374.22236688513993</v>
      </c>
      <c r="AB61" s="23">
        <f>Base_oferta_despachada!J62</f>
        <v>7.3656245393527881E-17</v>
      </c>
      <c r="AC61" s="23">
        <f>Base_oferta_despachada!K62</f>
        <v>7.3656608282782848E-17</v>
      </c>
      <c r="AD61" s="23">
        <f>Base_oferta_despachada!L62</f>
        <v>134.35734131103337</v>
      </c>
      <c r="AE61" s="23">
        <f>Base_oferta_despachada!M62</f>
        <v>111.99999999999984</v>
      </c>
    </row>
    <row r="62" spans="1:31" x14ac:dyDescent="0.35">
      <c r="A62" s="28">
        <v>47484</v>
      </c>
      <c r="B62" s="4">
        <f>Base_oferta_despachada!B63</f>
        <v>2233.7178678113023</v>
      </c>
      <c r="C62" s="4">
        <f>Base_oferta_despachada!F63</f>
        <v>14176.880390277474</v>
      </c>
      <c r="D62" s="4">
        <f>Base_oferta_despachada!G63</f>
        <v>5126.9520725298062</v>
      </c>
      <c r="E62" s="4">
        <f>Base_oferta_despachada!H63</f>
        <v>5663.1760044771117</v>
      </c>
      <c r="F62" s="25">
        <f t="shared" si="0"/>
        <v>417.64083902380071</v>
      </c>
      <c r="G62" s="4">
        <f>Base_oferta_despachada!E63</f>
        <v>35259.595250910192</v>
      </c>
      <c r="H62" s="26">
        <f>+Base_demanda_satisfecha!BB62+Base_demanda_no_abastecida!BB62</f>
        <v>62877.962425029691</v>
      </c>
      <c r="Y62" s="23">
        <f>Base_oferta_despachada!C63</f>
        <v>5.5466482208275743E-14</v>
      </c>
      <c r="Z62" s="23">
        <f>Base_oferta_despachada!D63</f>
        <v>5.5466806483500166E-14</v>
      </c>
      <c r="AA62" s="23">
        <f>Base_oferta_despachada!I63</f>
        <v>336.17007470213105</v>
      </c>
      <c r="AB62" s="23">
        <f>Base_oferta_despachada!J63</f>
        <v>5.605756358106542E-14</v>
      </c>
      <c r="AC62" s="23">
        <f>Base_oferta_despachada!K63</f>
        <v>5.6058085597419296E-14</v>
      </c>
      <c r="AD62" s="23">
        <f>Base_oferta_despachada!L63</f>
        <v>81.470764321669378</v>
      </c>
      <c r="AE62" s="23">
        <f>Base_oferta_despachada!M63</f>
        <v>5.5466485411600696E-14</v>
      </c>
    </row>
    <row r="63" spans="1:31" x14ac:dyDescent="0.35">
      <c r="A63" s="28">
        <v>47515</v>
      </c>
      <c r="B63" s="4">
        <f>Base_oferta_despachada!B64</f>
        <v>2158.3122065305342</v>
      </c>
      <c r="C63" s="4">
        <f>Base_oferta_despachada!F64</f>
        <v>14130.902681256195</v>
      </c>
      <c r="D63" s="4">
        <f>Base_oferta_despachada!G64</f>
        <v>5073.8160841687113</v>
      </c>
      <c r="E63" s="4">
        <f>Base_oferta_despachada!H64</f>
        <v>5661.6318060299791</v>
      </c>
      <c r="F63" s="25">
        <f t="shared" si="0"/>
        <v>370.3263337273159</v>
      </c>
      <c r="G63" s="4">
        <f>Base_oferta_despachada!E64</f>
        <v>33710.776190795405</v>
      </c>
      <c r="H63" s="26">
        <f>+Base_demanda_satisfecha!BB63+Base_demanda_no_abastecida!BB63</f>
        <v>61105.765302508189</v>
      </c>
      <c r="Y63" s="23">
        <f>Base_oferta_despachada!C64</f>
        <v>1.1181901519904587E-19</v>
      </c>
      <c r="Z63" s="23">
        <f>Base_oferta_despachada!D64</f>
        <v>1.1182325268086778E-19</v>
      </c>
      <c r="AA63" s="23">
        <f>Base_oferta_despachada!I64</f>
        <v>329.40334554327575</v>
      </c>
      <c r="AB63" s="23">
        <f>Base_oferta_despachada!J64</f>
        <v>1.1182520925539593E-19</v>
      </c>
      <c r="AC63" s="23">
        <f>Base_oferta_despachada!K64</f>
        <v>1.1184228602974219E-19</v>
      </c>
      <c r="AD63" s="23">
        <f>Base_oferta_despachada!L64</f>
        <v>40.922988184040129</v>
      </c>
      <c r="AE63" s="23">
        <f>Base_oferta_despachada!M64</f>
        <v>1.1182458062209992E-19</v>
      </c>
    </row>
    <row r="64" spans="1:31" x14ac:dyDescent="0.35">
      <c r="A64" s="28">
        <v>47543</v>
      </c>
      <c r="B64" s="4">
        <f>Base_oferta_despachada!B65</f>
        <v>2082.9065452496566</v>
      </c>
      <c r="C64" s="4">
        <f>Base_oferta_despachada!F65</f>
        <v>14084.924972234812</v>
      </c>
      <c r="D64" s="4">
        <f>Base_oferta_despachada!G65</f>
        <v>5020.6800958075082</v>
      </c>
      <c r="E64" s="4">
        <f>Base_oferta_despachada!H65</f>
        <v>5660.0876075832339</v>
      </c>
      <c r="F64" s="25">
        <f t="shared" si="0"/>
        <v>323.77359215872889</v>
      </c>
      <c r="G64" s="4">
        <f>Base_oferta_despachada!E65</f>
        <v>37137.794429653892</v>
      </c>
      <c r="H64" s="26">
        <f>+Base_demanda_satisfecha!BB64+Base_demanda_no_abastecida!BB64</f>
        <v>64310.167242687814</v>
      </c>
      <c r="Y64" s="23">
        <f>Base_oferta_despachada!C65</f>
        <v>4.2011599271399399E-16</v>
      </c>
      <c r="Z64" s="23">
        <f>Base_oferta_despachada!D65</f>
        <v>4.2011515095882877E-16</v>
      </c>
      <c r="AA64" s="23">
        <f>Base_oferta_despachada!I65</f>
        <v>323.77359215872889</v>
      </c>
      <c r="AB64" s="23">
        <f>Base_oferta_despachada!J65</f>
        <v>4.2011000932226868E-16</v>
      </c>
      <c r="AC64" s="23">
        <f>Base_oferta_despachada!K65</f>
        <v>4.201136275229151E-16</v>
      </c>
      <c r="AD64" s="23">
        <f>Base_oferta_despachada!L65</f>
        <v>4.2011204747871876E-16</v>
      </c>
      <c r="AE64" s="23">
        <f>Base_oferta_despachada!M65</f>
        <v>4.2011565111819648E-16</v>
      </c>
    </row>
    <row r="65" spans="1:31" x14ac:dyDescent="0.35">
      <c r="A65" s="28">
        <v>47574</v>
      </c>
      <c r="B65" s="4">
        <f>Base_oferta_despachada!B66</f>
        <v>2007.5008839687264</v>
      </c>
      <c r="C65" s="4">
        <f>Base_oferta_despachada!F66</f>
        <v>14038.947263213337</v>
      </c>
      <c r="D65" s="4">
        <f>Base_oferta_despachada!G66</f>
        <v>4967.544107446246</v>
      </c>
      <c r="E65" s="4">
        <f>Base_oferta_despachada!H66</f>
        <v>5658.5434091358775</v>
      </c>
      <c r="F65" s="25">
        <f t="shared" si="0"/>
        <v>318.89295746472419</v>
      </c>
      <c r="G65" s="4">
        <f>Base_oferta_despachada!E66</f>
        <v>36772.586281035488</v>
      </c>
      <c r="H65" s="26">
        <f>+Base_demanda_satisfecha!BB65+Base_demanda_no_abastecida!BB65</f>
        <v>63764.014902264411</v>
      </c>
      <c r="Y65" s="23">
        <f>Base_oferta_despachada!C66</f>
        <v>4.1369343209749547E-14</v>
      </c>
      <c r="Z65" s="23">
        <f>Base_oferta_despachada!D66</f>
        <v>4.1369154442457919E-14</v>
      </c>
      <c r="AA65" s="23">
        <f>Base_oferta_despachada!I66</f>
        <v>318.89295746472391</v>
      </c>
      <c r="AB65" s="23">
        <f>Base_oferta_despachada!J66</f>
        <v>4.136901194107084E-14</v>
      </c>
      <c r="AC65" s="23">
        <f>Base_oferta_despachada!K66</f>
        <v>4.1368964456466154E-14</v>
      </c>
      <c r="AD65" s="23">
        <f>Base_oferta_despachada!L66</f>
        <v>4.1368870686084465E-14</v>
      </c>
      <c r="AE65" s="23">
        <f>Base_oferta_despachada!M66</f>
        <v>4.1369333599427008E-14</v>
      </c>
    </row>
    <row r="66" spans="1:31" x14ac:dyDescent="0.35">
      <c r="A66" s="28">
        <v>47604</v>
      </c>
      <c r="B66" s="4">
        <f>Base_oferta_despachada!B67</f>
        <v>1932.0952226878931</v>
      </c>
      <c r="C66" s="4">
        <f>Base_oferta_despachada!F67</f>
        <v>13992.969554192023</v>
      </c>
      <c r="D66" s="4">
        <f>Base_oferta_despachada!G67</f>
        <v>4914.4081190850866</v>
      </c>
      <c r="E66" s="4">
        <f>Base_oferta_despachada!H67</f>
        <v>5656.9992106889204</v>
      </c>
      <c r="F66" s="25">
        <f t="shared" si="0"/>
        <v>314.55349766470897</v>
      </c>
      <c r="G66" s="4">
        <f>Base_oferta_despachada!E67</f>
        <v>38828.025242122923</v>
      </c>
      <c r="H66" s="26">
        <f>+Base_demanda_satisfecha!BB66+Base_demanda_no_abastecida!BB66</f>
        <v>65639.050846441532</v>
      </c>
      <c r="Y66" s="23">
        <f>Base_oferta_despachada!C67</f>
        <v>3.051963910912849E-15</v>
      </c>
      <c r="Z66" s="23">
        <f>Base_oferta_despachada!D67</f>
        <v>3.0519682775759078E-15</v>
      </c>
      <c r="AA66" s="23">
        <f>Base_oferta_despachada!I67</f>
        <v>314.55349766470897</v>
      </c>
      <c r="AB66" s="23">
        <f>Base_oferta_despachada!J67</f>
        <v>3.0519728489020228E-15</v>
      </c>
      <c r="AC66" s="23">
        <f>Base_oferta_despachada!K67</f>
        <v>3.0519732291436702E-15</v>
      </c>
      <c r="AD66" s="23">
        <f>Base_oferta_despachada!L67</f>
        <v>3.0519754146422243E-15</v>
      </c>
      <c r="AE66" s="23">
        <f>Base_oferta_despachada!M67</f>
        <v>3.0519642745327762E-15</v>
      </c>
    </row>
    <row r="67" spans="1:31" x14ac:dyDescent="0.35">
      <c r="A67" s="28">
        <v>47635</v>
      </c>
      <c r="B67" s="4">
        <f>Base_oferta_despachada!B68</f>
        <v>1856.6895614070161</v>
      </c>
      <c r="C67" s="4">
        <f>Base_oferta_despachada!F68</f>
        <v>13946.991845170633</v>
      </c>
      <c r="D67" s="4">
        <f>Base_oferta_despachada!G68</f>
        <v>4861.2721307238935</v>
      </c>
      <c r="E67" s="4">
        <f>Base_oferta_despachada!H68</f>
        <v>5655.4550122418132</v>
      </c>
      <c r="F67" s="25">
        <f t="shared" ref="F67:F121" si="1">SUM(Y67:AE67)</f>
        <v>310.6283741813188</v>
      </c>
      <c r="G67" s="4">
        <f>Base_oferta_despachada!E68</f>
        <v>38951.771895033322</v>
      </c>
      <c r="H67" s="26">
        <f>+Base_demanda_satisfecha!BB67+Base_demanda_no_abastecida!BB67</f>
        <v>65582.808818758</v>
      </c>
      <c r="Y67" s="23">
        <f>Base_oferta_despachada!C68</f>
        <v>2.9879957758022629E-16</v>
      </c>
      <c r="Z67" s="23">
        <f>Base_oferta_despachada!D68</f>
        <v>2.9879900965753953E-16</v>
      </c>
      <c r="AA67" s="23">
        <f>Base_oferta_despachada!I68</f>
        <v>310.6283741813188</v>
      </c>
      <c r="AB67" s="23">
        <f>Base_oferta_despachada!J68</f>
        <v>2.9879645261625073E-16</v>
      </c>
      <c r="AC67" s="23">
        <f>Base_oferta_despachada!K68</f>
        <v>2.9879813532235818E-16</v>
      </c>
      <c r="AD67" s="23">
        <f>Base_oferta_despachada!L68</f>
        <v>2.9879733718697149E-16</v>
      </c>
      <c r="AE67" s="23">
        <f>Base_oferta_despachada!M68</f>
        <v>2.9879939495452138E-16</v>
      </c>
    </row>
    <row r="68" spans="1:31" x14ac:dyDescent="0.35">
      <c r="A68" s="28">
        <v>47665</v>
      </c>
      <c r="B68" s="4">
        <f>Base_oferta_despachada!B69</f>
        <v>1781.2839001261436</v>
      </c>
      <c r="C68" s="4">
        <f>Base_oferta_despachada!F69</f>
        <v>13901.014136149244</v>
      </c>
      <c r="D68" s="4">
        <f>Base_oferta_despachada!G69</f>
        <v>4808.1361423626831</v>
      </c>
      <c r="E68" s="4">
        <f>Base_oferta_despachada!H69</f>
        <v>5653.9108137946605</v>
      </c>
      <c r="F68" s="25">
        <f t="shared" si="1"/>
        <v>307.03347768318281</v>
      </c>
      <c r="G68" s="4">
        <f>Base_oferta_despachada!E69</f>
        <v>39173.459623262643</v>
      </c>
      <c r="H68" s="26">
        <f>+Base_demanda_satisfecha!BB68+Base_demanda_no_abastecida!BB68</f>
        <v>65624.838093378552</v>
      </c>
      <c r="Y68" s="23">
        <f>Base_oferta_despachada!C69</f>
        <v>5.2168231050208246E-17</v>
      </c>
      <c r="Z68" s="23">
        <f>Base_oferta_despachada!D69</f>
        <v>5.2168256726783462E-17</v>
      </c>
      <c r="AA68" s="23">
        <f>Base_oferta_despachada!I69</f>
        <v>307.03347768318281</v>
      </c>
      <c r="AB68" s="23">
        <f>Base_oferta_despachada!J69</f>
        <v>5.2167909029513386E-17</v>
      </c>
      <c r="AC68" s="23">
        <f>Base_oferta_despachada!K69</f>
        <v>5.216825501719255E-17</v>
      </c>
      <c r="AD68" s="23">
        <f>Base_oferta_despachada!L69</f>
        <v>5.2168139793343496E-17</v>
      </c>
      <c r="AE68" s="23">
        <f>Base_oferta_despachada!M69</f>
        <v>5.2168222772438948E-17</v>
      </c>
    </row>
    <row r="69" spans="1:31" x14ac:dyDescent="0.35">
      <c r="A69" s="28">
        <v>47696</v>
      </c>
      <c r="B69" s="4">
        <f>Base_oferta_despachada!B70</f>
        <v>1705.8782388452664</v>
      </c>
      <c r="C69" s="4">
        <f>Base_oferta_despachada!F70</f>
        <v>13855.036427127859</v>
      </c>
      <c r="D69" s="4">
        <f>Base_oferta_despachada!G70</f>
        <v>4755.0001540014782</v>
      </c>
      <c r="E69" s="4">
        <f>Base_oferta_despachada!H70</f>
        <v>5652.3666153475142</v>
      </c>
      <c r="F69" s="25">
        <f t="shared" si="1"/>
        <v>303.70964990319561</v>
      </c>
      <c r="G69" s="4">
        <f>Base_oferta_despachada!E70</f>
        <v>36886.640639527352</v>
      </c>
      <c r="H69" s="26">
        <f>+Base_demanda_satisfecha!BB69+Base_demanda_no_abastecida!BB69</f>
        <v>63158.63172475266</v>
      </c>
      <c r="Y69" s="23">
        <f>Base_oferta_despachada!C70</f>
        <v>1.5688694697287905E-21</v>
      </c>
      <c r="Z69" s="23">
        <f>Base_oferta_despachada!D70</f>
        <v>1.5719664112947505E-21</v>
      </c>
      <c r="AA69" s="23">
        <f>Base_oferta_despachada!I70</f>
        <v>303.70964990319561</v>
      </c>
      <c r="AB69" s="23">
        <f>Base_oferta_despachada!J70</f>
        <v>1.5623181302906216E-21</v>
      </c>
      <c r="AC69" s="23">
        <f>Base_oferta_despachada!K70</f>
        <v>1.5732077842115176E-21</v>
      </c>
      <c r="AD69" s="23">
        <f>Base_oferta_despachada!L70</f>
        <v>1.5657236900453444E-21</v>
      </c>
      <c r="AE69" s="23">
        <f>Base_oferta_despachada!M70</f>
        <v>1.5741298937746737E-21</v>
      </c>
    </row>
    <row r="70" spans="1:31" x14ac:dyDescent="0.35">
      <c r="A70" s="28">
        <v>47727</v>
      </c>
      <c r="B70" s="4">
        <f>Base_oferta_despachada!B71</f>
        <v>1630.4725775643869</v>
      </c>
      <c r="C70" s="4">
        <f>Base_oferta_despachada!F71</f>
        <v>13809.058718106471</v>
      </c>
      <c r="D70" s="4">
        <f>Base_oferta_despachada!G71</f>
        <v>4701.8641656402733</v>
      </c>
      <c r="E70" s="4">
        <f>Base_oferta_despachada!H71</f>
        <v>5650.8224169002633</v>
      </c>
      <c r="F70" s="25">
        <f t="shared" si="1"/>
        <v>300.61341521496092</v>
      </c>
      <c r="G70" s="4">
        <f>Base_oferta_despachada!E71</f>
        <v>36254.196066626515</v>
      </c>
      <c r="H70" s="26">
        <f>+Base_demanda_satisfecha!BB70+Base_demanda_no_abastecida!BB70</f>
        <v>62347.027360052918</v>
      </c>
      <c r="Y70" s="23">
        <f>Base_oferta_despachada!C71</f>
        <v>2.5651152591032115E-16</v>
      </c>
      <c r="Z70" s="23">
        <f>Base_oferta_despachada!D71</f>
        <v>2.5651077506679262E-16</v>
      </c>
      <c r="AA70" s="23">
        <f>Base_oferta_despachada!I71</f>
        <v>300.61341521496092</v>
      </c>
      <c r="AB70" s="23">
        <f>Base_oferta_despachada!J71</f>
        <v>2.5651033394001247E-16</v>
      </c>
      <c r="AC70" s="23">
        <f>Base_oferta_despachada!K71</f>
        <v>2.5651006945210621E-16</v>
      </c>
      <c r="AD70" s="23">
        <f>Base_oferta_despachada!L71</f>
        <v>2.5650970345667169E-16</v>
      </c>
      <c r="AE70" s="23">
        <f>Base_oferta_despachada!M71</f>
        <v>2.5651150766839254E-16</v>
      </c>
    </row>
    <row r="71" spans="1:31" x14ac:dyDescent="0.35">
      <c r="A71" s="28">
        <v>47757</v>
      </c>
      <c r="B71" s="4">
        <f>Base_oferta_despachada!B72</f>
        <v>1555.0669162835004</v>
      </c>
      <c r="C71" s="4">
        <f>Base_oferta_despachada!F72</f>
        <v>13763.081009085081</v>
      </c>
      <c r="D71" s="4">
        <f>Base_oferta_despachada!G72</f>
        <v>4648.7281772790438</v>
      </c>
      <c r="E71" s="4">
        <f>Base_oferta_despachada!H72</f>
        <v>5649.2782184532189</v>
      </c>
      <c r="F71" s="25">
        <f t="shared" si="1"/>
        <v>297.71171750602281</v>
      </c>
      <c r="G71" s="4">
        <f>Base_oferta_despachada!E72</f>
        <v>39622.120866957892</v>
      </c>
      <c r="H71" s="26">
        <f>+Base_demanda_satisfecha!BB71+Base_demanda_no_abastecida!BB71</f>
        <v>65535.986905564758</v>
      </c>
      <c r="Y71" s="23">
        <f>Base_oferta_despachada!C72</f>
        <v>6.0248314942935303E-15</v>
      </c>
      <c r="Z71" s="23">
        <f>Base_oferta_despachada!D72</f>
        <v>6.024837331392487E-15</v>
      </c>
      <c r="AA71" s="23">
        <f>Base_oferta_despachada!I72</f>
        <v>297.71171750602281</v>
      </c>
      <c r="AB71" s="23">
        <f>Base_oferta_despachada!J72</f>
        <v>6.0248195672363323E-15</v>
      </c>
      <c r="AC71" s="23">
        <f>Base_oferta_despachada!K72</f>
        <v>6.0248440266557594E-15</v>
      </c>
      <c r="AD71" s="23">
        <f>Base_oferta_despachada!L72</f>
        <v>6.0248378276528176E-15</v>
      </c>
      <c r="AE71" s="23">
        <f>Base_oferta_despachada!M72</f>
        <v>6.0248311992007138E-15</v>
      </c>
    </row>
    <row r="72" spans="1:31" x14ac:dyDescent="0.35">
      <c r="A72" s="28">
        <v>47788</v>
      </c>
      <c r="B72" s="4">
        <f>Base_oferta_despachada!B73</f>
        <v>1479.6612550026275</v>
      </c>
      <c r="C72" s="4">
        <f>Base_oferta_despachada!F73</f>
        <v>13717.103300063682</v>
      </c>
      <c r="D72" s="4">
        <f>Base_oferta_despachada!G73</f>
        <v>4595.5921889178562</v>
      </c>
      <c r="E72" s="4">
        <f>Base_oferta_despachada!H73</f>
        <v>5647.7340200060708</v>
      </c>
      <c r="F72" s="25">
        <f t="shared" si="1"/>
        <v>294.97873061754933</v>
      </c>
      <c r="G72" s="4">
        <f>Base_oferta_despachada!E73</f>
        <v>37784.120086642899</v>
      </c>
      <c r="H72" s="26">
        <f>+Base_demanda_satisfecha!BB72+Base_demanda_no_abastecida!BB72</f>
        <v>63519.189581250706</v>
      </c>
      <c r="Y72" s="23">
        <f>Base_oferta_despachada!C73</f>
        <v>2.8411680189412003E-15</v>
      </c>
      <c r="Z72" s="23">
        <f>Base_oferta_despachada!D73</f>
        <v>2.84115788744251E-15</v>
      </c>
      <c r="AA72" s="23">
        <f>Base_oferta_despachada!I73</f>
        <v>294.97873061754933</v>
      </c>
      <c r="AB72" s="23">
        <f>Base_oferta_despachada!J73</f>
        <v>2.8411426399306372E-15</v>
      </c>
      <c r="AC72" s="23">
        <f>Base_oferta_despachada!K73</f>
        <v>2.8411476765809996E-15</v>
      </c>
      <c r="AD72" s="23">
        <f>Base_oferta_despachada!L73</f>
        <v>2.8411392309863633E-15</v>
      </c>
      <c r="AE72" s="23">
        <f>Base_oferta_despachada!M73</f>
        <v>2.8411671030489404E-15</v>
      </c>
    </row>
    <row r="73" spans="1:31" x14ac:dyDescent="0.35">
      <c r="A73" s="28">
        <v>47818</v>
      </c>
      <c r="B73" s="4">
        <f>Base_oferta_despachada!B74</f>
        <v>1404.2555937217505</v>
      </c>
      <c r="C73" s="4">
        <f>Base_oferta_despachada!F74</f>
        <v>13671.125591042281</v>
      </c>
      <c r="D73" s="4">
        <f>Base_oferta_despachada!G74</f>
        <v>4542.4562005566395</v>
      </c>
      <c r="E73" s="4">
        <f>Base_oferta_despachada!H74</f>
        <v>5646.1898215588853</v>
      </c>
      <c r="F73" s="25">
        <f t="shared" si="1"/>
        <v>292.39382364437193</v>
      </c>
      <c r="G73" s="4">
        <f>Base_oferta_despachada!E74</f>
        <v>38083.714034688026</v>
      </c>
      <c r="H73" s="26">
        <f>+Base_demanda_satisfecha!BB73+Base_demanda_no_abastecida!BB73</f>
        <v>63640.135065211951</v>
      </c>
      <c r="Y73" s="23">
        <f>Base_oferta_despachada!C74</f>
        <v>9.3889086264825568E-15</v>
      </c>
      <c r="Z73" s="23">
        <f>Base_oferta_despachada!D74</f>
        <v>9.3888761858583196E-15</v>
      </c>
      <c r="AA73" s="23">
        <f>Base_oferta_despachada!I74</f>
        <v>292.39382364437193</v>
      </c>
      <c r="AB73" s="23">
        <f>Base_oferta_despachada!J74</f>
        <v>9.3888265753354684E-15</v>
      </c>
      <c r="AC73" s="23">
        <f>Base_oferta_despachada!K74</f>
        <v>9.3888413996634517E-15</v>
      </c>
      <c r="AD73" s="23">
        <f>Base_oferta_despachada!L74</f>
        <v>9.3888162008306675E-15</v>
      </c>
      <c r="AE73" s="23">
        <f>Base_oferta_despachada!M74</f>
        <v>9.3889055187088806E-15</v>
      </c>
    </row>
    <row r="74" spans="1:31" x14ac:dyDescent="0.35">
      <c r="A74" s="28">
        <v>47849</v>
      </c>
      <c r="B74" s="4">
        <f>Base_oferta_despachada!B75</f>
        <v>1328.8499324408706</v>
      </c>
      <c r="C74" s="4">
        <f>Base_oferta_despachada!F75</f>
        <v>13625.147882020903</v>
      </c>
      <c r="D74" s="4">
        <f>Base_oferta_despachada!G75</f>
        <v>4489.3202121954446</v>
      </c>
      <c r="E74" s="4">
        <f>Base_oferta_despachada!H75</f>
        <v>5644.6456231118173</v>
      </c>
      <c r="F74" s="25">
        <f t="shared" si="1"/>
        <v>289.94020784191355</v>
      </c>
      <c r="G74" s="4">
        <f>Base_oferta_despachada!E75</f>
        <v>38244.287579242693</v>
      </c>
      <c r="H74" s="26">
        <f>+Base_demanda_satisfecha!BB74+Base_demanda_no_abastecida!BB74</f>
        <v>63622.191436853624</v>
      </c>
      <c r="Y74" s="23">
        <f>Base_oferta_despachada!C75</f>
        <v>2.657341362506574E-15</v>
      </c>
      <c r="Z74" s="23">
        <f>Base_oferta_despachada!D75</f>
        <v>2.6573465384254111E-15</v>
      </c>
      <c r="AA74" s="23">
        <f>Base_oferta_despachada!I75</f>
        <v>289.94020784191355</v>
      </c>
      <c r="AB74" s="23">
        <f>Base_oferta_despachada!J75</f>
        <v>2.6573504117718258E-15</v>
      </c>
      <c r="AC74" s="23">
        <f>Base_oferta_despachada!K75</f>
        <v>2.6573515158350465E-15</v>
      </c>
      <c r="AD74" s="23">
        <f>Base_oferta_despachada!L75</f>
        <v>2.6573544408891958E-15</v>
      </c>
      <c r="AE74" s="23">
        <f>Base_oferta_despachada!M75</f>
        <v>2.6573414880314316E-15</v>
      </c>
    </row>
    <row r="75" spans="1:31" x14ac:dyDescent="0.35">
      <c r="A75" s="28">
        <v>47880</v>
      </c>
      <c r="B75" s="4">
        <f>Base_oferta_despachada!B76</f>
        <v>1253.4442711599486</v>
      </c>
      <c r="C75" s="4">
        <f>Base_oferta_despachada!F76</f>
        <v>13579.170172999464</v>
      </c>
      <c r="D75" s="4">
        <f>Base_oferta_despachada!G76</f>
        <v>4436.1842238341969</v>
      </c>
      <c r="E75" s="4">
        <f>Base_oferta_despachada!H76</f>
        <v>5643.1014246645382</v>
      </c>
      <c r="F75" s="25">
        <f t="shared" si="1"/>
        <v>287.60400529768259</v>
      </c>
      <c r="G75" s="4">
        <f>Base_oferta_despachada!E76</f>
        <v>36649.107863729681</v>
      </c>
      <c r="H75" s="26">
        <f>+Base_demanda_satisfecha!BB75+Base_demanda_no_abastecida!BB75</f>
        <v>61848.611961685485</v>
      </c>
      <c r="Y75" s="23">
        <f>Base_oferta_despachada!C76</f>
        <v>3.5894499578406059E-14</v>
      </c>
      <c r="Z75" s="23">
        <f>Base_oferta_despachada!D76</f>
        <v>3.5894318663145745E-14</v>
      </c>
      <c r="AA75" s="23">
        <f>Base_oferta_despachada!I76</f>
        <v>287.60400529768231</v>
      </c>
      <c r="AB75" s="23">
        <f>Base_oferta_despachada!J76</f>
        <v>3.5894167825088509E-14</v>
      </c>
      <c r="AC75" s="23">
        <f>Base_oferta_despachada!K76</f>
        <v>3.5894168452636668E-14</v>
      </c>
      <c r="AD75" s="23">
        <f>Base_oferta_despachada!L76</f>
        <v>3.589404313802692E-14</v>
      </c>
      <c r="AE75" s="23">
        <f>Base_oferta_despachada!M76</f>
        <v>3.58944908433863E-14</v>
      </c>
    </row>
    <row r="76" spans="1:31" x14ac:dyDescent="0.35">
      <c r="A76" s="28">
        <v>47908</v>
      </c>
      <c r="B76" s="4">
        <f>Base_oferta_despachada!B77</f>
        <v>1178.0386098791168</v>
      </c>
      <c r="C76" s="4">
        <f>Base_oferta_despachada!F77</f>
        <v>13533.192463975147</v>
      </c>
      <c r="D76" s="4">
        <f>Base_oferta_despachada!G77</f>
        <v>4383.0482354733631</v>
      </c>
      <c r="E76" s="4">
        <f>Base_oferta_despachada!H77</f>
        <v>5641.5572262197174</v>
      </c>
      <c r="F76" s="25">
        <f t="shared" si="1"/>
        <v>285.37358905046858</v>
      </c>
      <c r="G76" s="4">
        <f>Base_oferta_despachada!E77</f>
        <v>39999.999999994761</v>
      </c>
      <c r="H76" s="26">
        <f>+Base_demanda_satisfecha!BB76+Base_demanda_no_abastecida!BB76</f>
        <v>65050.229435919115</v>
      </c>
      <c r="Y76" s="23">
        <f>Base_oferta_despachada!C77</f>
        <v>7.4956756270316646E-13</v>
      </c>
      <c r="Z76" s="23">
        <f>Base_oferta_despachada!D77</f>
        <v>7.4956702447322005E-13</v>
      </c>
      <c r="AA76" s="23">
        <f>Base_oferta_despachada!I77</f>
        <v>285.37358905046415</v>
      </c>
      <c r="AB76" s="23">
        <f>Base_oferta_despachada!J77</f>
        <v>7.4956527391256668E-13</v>
      </c>
      <c r="AC76" s="23">
        <f>Base_oferta_despachada!K77</f>
        <v>7.4956591424852488E-13</v>
      </c>
      <c r="AD76" s="23">
        <f>Base_oferta_despachada!L77</f>
        <v>7.4956583698489188E-13</v>
      </c>
      <c r="AE76" s="23">
        <f>Base_oferta_despachada!M77</f>
        <v>7.4956747998811201E-13</v>
      </c>
    </row>
    <row r="77" spans="1:31" x14ac:dyDescent="0.35">
      <c r="A77" s="28">
        <v>47939</v>
      </c>
      <c r="B77" s="4">
        <f>Base_oferta_despachada!B78</f>
        <v>1102.6329485982335</v>
      </c>
      <c r="C77" s="4">
        <f>Base_oferta_despachada!F78</f>
        <v>13487.214754956814</v>
      </c>
      <c r="D77" s="4">
        <f>Base_oferta_despachada!G78</f>
        <v>4329.9122471118399</v>
      </c>
      <c r="E77" s="4">
        <f>Base_oferta_despachada!H78</f>
        <v>5640.0130277703656</v>
      </c>
      <c r="F77" s="25">
        <f t="shared" si="1"/>
        <v>283.23910382027611</v>
      </c>
      <c r="G77" s="4">
        <f>Base_oferta_despachada!E78</f>
        <v>39668.384894517607</v>
      </c>
      <c r="H77" s="26">
        <f>+Base_demanda_satisfecha!BB77+Base_demanda_no_abastecida!BB77</f>
        <v>64511.396976775155</v>
      </c>
      <c r="Y77" s="23">
        <f>Base_oferta_despachada!C78</f>
        <v>2.4321072996719049E-15</v>
      </c>
      <c r="Z77" s="23">
        <f>Base_oferta_despachada!D78</f>
        <v>2.4321093959229319E-15</v>
      </c>
      <c r="AA77" s="23">
        <f>Base_oferta_despachada!I78</f>
        <v>283.23910382027611</v>
      </c>
      <c r="AB77" s="23">
        <f>Base_oferta_despachada!J78</f>
        <v>2.432104274499765E-15</v>
      </c>
      <c r="AC77" s="23">
        <f>Base_oferta_despachada!K78</f>
        <v>2.4321115850443305E-15</v>
      </c>
      <c r="AD77" s="23">
        <f>Base_oferta_despachada!L78</f>
        <v>2.4321098361334571E-15</v>
      </c>
      <c r="AE77" s="23">
        <f>Base_oferta_despachada!M78</f>
        <v>2.4321071683559106E-15</v>
      </c>
    </row>
    <row r="78" spans="1:31" x14ac:dyDescent="0.35">
      <c r="A78" s="28">
        <v>47969</v>
      </c>
      <c r="B78" s="4">
        <f>Base_oferta_despachada!B79</f>
        <v>1027.2272873173624</v>
      </c>
      <c r="C78" s="4">
        <f>Base_oferta_despachada!F79</f>
        <v>13441.237045935339</v>
      </c>
      <c r="D78" s="4">
        <f>Base_oferta_despachada!G79</f>
        <v>4276.7762587506268</v>
      </c>
      <c r="E78" s="4">
        <f>Base_oferta_despachada!H79</f>
        <v>5638.468829323212</v>
      </c>
      <c r="F78" s="25">
        <f t="shared" si="1"/>
        <v>281.19211038706186</v>
      </c>
      <c r="G78" s="4">
        <f>Base_oferta_despachada!E79</f>
        <v>40000</v>
      </c>
      <c r="H78" s="26">
        <f>+Base_demanda_satisfecha!BB78+Base_demanda_no_abastecida!BB78</f>
        <v>66382.704397917492</v>
      </c>
      <c r="Y78" s="23">
        <f>Base_oferta_despachada!C79</f>
        <v>2.2127979389413956E-16</v>
      </c>
      <c r="Z78" s="23">
        <f>Base_oferta_despachada!D79</f>
        <v>2.2127995836515224E-16</v>
      </c>
      <c r="AA78" s="23">
        <f>Base_oferta_despachada!I79</f>
        <v>281.19211038706186</v>
      </c>
      <c r="AB78" s="23">
        <f>Base_oferta_despachada!J79</f>
        <v>2.212778676640634E-16</v>
      </c>
      <c r="AC78" s="23">
        <f>Base_oferta_despachada!K79</f>
        <v>2.2127988053382377E-16</v>
      </c>
      <c r="AD78" s="23">
        <f>Base_oferta_despachada!L79</f>
        <v>2.2127931816852313E-16</v>
      </c>
      <c r="AE78" s="23">
        <f>Base_oferta_despachada!M79</f>
        <v>2.2127978899770226E-16</v>
      </c>
    </row>
    <row r="79" spans="1:31" x14ac:dyDescent="0.35">
      <c r="A79" s="28">
        <v>48000</v>
      </c>
      <c r="B79" s="4">
        <f>Base_oferta_despachada!B80</f>
        <v>951.82162603648499</v>
      </c>
      <c r="C79" s="4">
        <f>Base_oferta_despachada!F80</f>
        <v>13395.259336913936</v>
      </c>
      <c r="D79" s="4">
        <f>Base_oferta_despachada!G80</f>
        <v>4223.6402703894209</v>
      </c>
      <c r="E79" s="4">
        <f>Base_oferta_despachada!H80</f>
        <v>5636.924630876103</v>
      </c>
      <c r="F79" s="25">
        <f t="shared" si="1"/>
        <v>279.22531673904734</v>
      </c>
      <c r="G79" s="4">
        <f>Base_oferta_despachada!E80</f>
        <v>39999.999999999985</v>
      </c>
      <c r="H79" s="26">
        <f>+Base_demanda_satisfecha!BB79+Base_demanda_no_abastecida!BB79</f>
        <v>66329.021971948765</v>
      </c>
      <c r="Y79" s="23">
        <f>Base_oferta_despachada!C80</f>
        <v>1.0708237494009154E-15</v>
      </c>
      <c r="Z79" s="23">
        <f>Base_oferta_despachada!D80</f>
        <v>1.0708249002129692E-15</v>
      </c>
      <c r="AA79" s="23">
        <f>Base_oferta_despachada!I80</f>
        <v>279.22531673904734</v>
      </c>
      <c r="AB79" s="23">
        <f>Base_oferta_despachada!J80</f>
        <v>1.0708233324873505E-15</v>
      </c>
      <c r="AC79" s="23">
        <f>Base_oferta_despachada!K80</f>
        <v>1.0708252042016871E-15</v>
      </c>
      <c r="AD79" s="23">
        <f>Base_oferta_despachada!L80</f>
        <v>1.070825582623967E-15</v>
      </c>
      <c r="AE79" s="23">
        <f>Base_oferta_despachada!M80</f>
        <v>1.0708238967996499E-15</v>
      </c>
    </row>
    <row r="80" spans="1:31" x14ac:dyDescent="0.35">
      <c r="A80" s="28">
        <v>48030</v>
      </c>
      <c r="B80" s="4">
        <f>Base_oferta_despachada!B81</f>
        <v>876.41596475560652</v>
      </c>
      <c r="C80" s="4">
        <f>Base_oferta_despachada!F81</f>
        <v>13349.28162789256</v>
      </c>
      <c r="D80" s="4">
        <f>Base_oferta_despachada!G81</f>
        <v>4170.5042820282124</v>
      </c>
      <c r="E80" s="4">
        <f>Base_oferta_despachada!H81</f>
        <v>5635.3804324289258</v>
      </c>
      <c r="F80" s="25">
        <f t="shared" si="1"/>
        <v>277.33237144562156</v>
      </c>
      <c r="G80" s="4">
        <f>Base_oferta_despachada!E81</f>
        <v>40000.000000000015</v>
      </c>
      <c r="H80" s="26">
        <f>+Base_demanda_satisfecha!BB80+Base_demanda_no_abastecida!BB80</f>
        <v>66369.722708799294</v>
      </c>
      <c r="Y80" s="23">
        <f>Base_oferta_despachada!C81</f>
        <v>6.9515733346223836E-16</v>
      </c>
      <c r="Z80" s="23">
        <f>Base_oferta_despachada!D81</f>
        <v>6.9515784014151044E-16</v>
      </c>
      <c r="AA80" s="23">
        <f>Base_oferta_despachada!I81</f>
        <v>277.33237144562156</v>
      </c>
      <c r="AB80" s="23">
        <f>Base_oferta_despachada!J81</f>
        <v>6.9514711165595708E-16</v>
      </c>
      <c r="AC80" s="23">
        <f>Base_oferta_despachada!K81</f>
        <v>6.9515718614568266E-16</v>
      </c>
      <c r="AD80" s="23">
        <f>Base_oferta_despachada!L81</f>
        <v>6.9515419840458719E-16</v>
      </c>
      <c r="AE80" s="23">
        <f>Base_oferta_despachada!M81</f>
        <v>6.9515722020432251E-16</v>
      </c>
    </row>
    <row r="81" spans="1:31" x14ac:dyDescent="0.35">
      <c r="A81" s="28">
        <v>48061</v>
      </c>
      <c r="B81" s="4">
        <f>Base_oferta_despachada!B82</f>
        <v>801.01030347453832</v>
      </c>
      <c r="C81" s="4">
        <f>Base_oferta_despachada!F82</f>
        <v>13303.303918870986</v>
      </c>
      <c r="D81" s="4">
        <f>Base_oferta_despachada!G82</f>
        <v>4117.3682936668283</v>
      </c>
      <c r="E81" s="4">
        <f>Base_oferta_despachada!H82</f>
        <v>5633.8362339811765</v>
      </c>
      <c r="F81" s="25">
        <f t="shared" si="1"/>
        <v>275.50770251412945</v>
      </c>
      <c r="G81" s="4">
        <f>Base_oferta_despachada!E82</f>
        <v>39766.680946464112</v>
      </c>
      <c r="H81" s="26">
        <f>+Base_demanda_satisfecha!BB81+Base_demanda_no_abastecida!BB81</f>
        <v>63897.707398971841</v>
      </c>
      <c r="Y81" s="23">
        <f>Base_oferta_despachada!C82</f>
        <v>1.6315274113676889E-13</v>
      </c>
      <c r="Z81" s="23">
        <f>Base_oferta_despachada!D82</f>
        <v>1.6315279637807969E-13</v>
      </c>
      <c r="AA81" s="23">
        <f>Base_oferta_despachada!I82</f>
        <v>275.50770251412843</v>
      </c>
      <c r="AB81" s="23">
        <f>Base_oferta_despachada!J82</f>
        <v>1.6315255206721268E-13</v>
      </c>
      <c r="AC81" s="23">
        <f>Base_oferta_despachada!K82</f>
        <v>1.6315285721875204E-13</v>
      </c>
      <c r="AD81" s="23">
        <f>Base_oferta_despachada!L82</f>
        <v>1.6315277433022781E-13</v>
      </c>
      <c r="AE81" s="23">
        <f>Base_oferta_despachada!M82</f>
        <v>1.6315274506343491E-13</v>
      </c>
    </row>
    <row r="82" spans="1:31" x14ac:dyDescent="0.35">
      <c r="A82" s="28">
        <v>48092</v>
      </c>
      <c r="B82" s="4">
        <f>Base_oferta_despachada!B83</f>
        <v>725.60464219385221</v>
      </c>
      <c r="C82" s="4">
        <f>Base_oferta_despachada!F83</f>
        <v>13257.326209849791</v>
      </c>
      <c r="D82" s="4">
        <f>Base_oferta_despachada!G83</f>
        <v>4064.2323053058076</v>
      </c>
      <c r="E82" s="4">
        <f>Base_oferta_despachada!H83</f>
        <v>5632.2920355347551</v>
      </c>
      <c r="F82" s="25">
        <f t="shared" si="1"/>
        <v>273.74639006654979</v>
      </c>
      <c r="G82" s="4">
        <f>Base_oferta_despachada!E83</f>
        <v>39132.336881302559</v>
      </c>
      <c r="H82" s="26">
        <f>+Base_demanda_satisfecha!BB82+Base_demanda_no_abastecida!BB82</f>
        <v>63085.538464253317</v>
      </c>
      <c r="Y82" s="23">
        <f>Base_oferta_despachada!C83</f>
        <v>1.9319203193193763E-15</v>
      </c>
      <c r="Z82" s="23">
        <f>Base_oferta_despachada!D83</f>
        <v>1.9319215437854309E-15</v>
      </c>
      <c r="AA82" s="23">
        <f>Base_oferta_despachada!I83</f>
        <v>273.74639006654979</v>
      </c>
      <c r="AB82" s="23">
        <f>Base_oferta_despachada!J83</f>
        <v>1.9319204677156812E-15</v>
      </c>
      <c r="AC82" s="23">
        <f>Base_oferta_despachada!K83</f>
        <v>1.9319225293598252E-15</v>
      </c>
      <c r="AD82" s="23">
        <f>Base_oferta_despachada!L83</f>
        <v>1.9319226407050558E-15</v>
      </c>
      <c r="AE82" s="23">
        <f>Base_oferta_despachada!M83</f>
        <v>1.9319201851519729E-15</v>
      </c>
    </row>
    <row r="83" spans="1:31" x14ac:dyDescent="0.35">
      <c r="A83" s="28">
        <v>48122</v>
      </c>
      <c r="B83" s="4">
        <f>Base_oferta_despachada!B84</f>
        <v>650.19898091297398</v>
      </c>
      <c r="C83" s="4">
        <f>Base_oferta_despachada!F84</f>
        <v>13211.348500825787</v>
      </c>
      <c r="D83" s="4">
        <f>Base_oferta_despachada!G84</f>
        <v>4011.0963169445963</v>
      </c>
      <c r="E83" s="4">
        <f>Base_oferta_despachada!H84</f>
        <v>5630.7478370875015</v>
      </c>
      <c r="F83" s="25">
        <f t="shared" si="1"/>
        <v>272.04406454509956</v>
      </c>
      <c r="G83" s="4">
        <f>Base_oferta_despachada!E84</f>
        <v>40000</v>
      </c>
      <c r="H83" s="26">
        <f>+Base_demanda_satisfecha!BB83+Base_demanda_no_abastecida!BB83</f>
        <v>66274.325460336724</v>
      </c>
      <c r="Y83" s="23">
        <f>Base_oferta_despachada!C84</f>
        <v>1.1062622989812068E-16</v>
      </c>
      <c r="Z83" s="23">
        <f>Base_oferta_despachada!D84</f>
        <v>1.106262817259153E-16</v>
      </c>
      <c r="AA83" s="23">
        <f>Base_oferta_despachada!I84</f>
        <v>272.04406454509956</v>
      </c>
      <c r="AB83" s="23">
        <f>Base_oferta_despachada!J84</f>
        <v>1.1062573402601241E-16</v>
      </c>
      <c r="AC83" s="23">
        <f>Base_oferta_despachada!K84</f>
        <v>1.1062630648156623E-16</v>
      </c>
      <c r="AD83" s="23">
        <f>Base_oferta_despachada!L84</f>
        <v>1.1062611329720203E-16</v>
      </c>
      <c r="AE83" s="23">
        <f>Base_oferta_despachada!M84</f>
        <v>1.1062626455625187E-16</v>
      </c>
    </row>
    <row r="84" spans="1:31" x14ac:dyDescent="0.35">
      <c r="A84" s="28">
        <v>48153</v>
      </c>
      <c r="B84" s="4">
        <f>Base_oferta_despachada!B85</f>
        <v>574.79331963209347</v>
      </c>
      <c r="C84" s="4">
        <f>Base_oferta_despachada!F85</f>
        <v>13165.370791807005</v>
      </c>
      <c r="D84" s="4">
        <f>Base_oferta_despachada!G85</f>
        <v>3957.9603285833914</v>
      </c>
      <c r="E84" s="4">
        <f>Base_oferta_despachada!H85</f>
        <v>5629.2036386403624</v>
      </c>
      <c r="F84" s="25">
        <f t="shared" si="1"/>
        <v>270.39682446389884</v>
      </c>
      <c r="G84" s="4">
        <f>Base_oferta_despachada!E85</f>
        <v>40000.000000000007</v>
      </c>
      <c r="H84" s="26">
        <f>+Base_demanda_satisfecha!BB84+Base_demanda_no_abastecida!BB84</f>
        <v>64258.819723154906</v>
      </c>
      <c r="Y84" s="23">
        <f>Base_oferta_despachada!C85</f>
        <v>2.8126426781147545E-17</v>
      </c>
      <c r="Z84" s="23">
        <f>Base_oferta_despachada!D85</f>
        <v>2.8126427346387633E-17</v>
      </c>
      <c r="AA84" s="23">
        <f>Base_oferta_despachada!I85</f>
        <v>270.39682446389884</v>
      </c>
      <c r="AB84" s="23">
        <f>Base_oferta_despachada!J85</f>
        <v>2.8126418900907E-17</v>
      </c>
      <c r="AC84" s="23">
        <f>Base_oferta_despachada!K85</f>
        <v>2.812642687889774E-17</v>
      </c>
      <c r="AD84" s="23">
        <f>Base_oferta_despachada!L85</f>
        <v>2.8126424129664656E-17</v>
      </c>
      <c r="AE84" s="23">
        <f>Base_oferta_despachada!M85</f>
        <v>2.8126426873179534E-17</v>
      </c>
    </row>
    <row r="85" spans="1:31" x14ac:dyDescent="0.35">
      <c r="A85" s="28">
        <v>48183</v>
      </c>
      <c r="B85" s="4">
        <f>Base_oferta_despachada!B86</f>
        <v>499.38765835139708</v>
      </c>
      <c r="C85" s="4">
        <f>Base_oferta_despachada!F86</f>
        <v>13119.393082785622</v>
      </c>
      <c r="D85" s="4">
        <f>Base_oferta_despachada!G86</f>
        <v>3904.8243402221856</v>
      </c>
      <c r="E85" s="4">
        <f>Base_oferta_despachada!H86</f>
        <v>5627.6594401932052</v>
      </c>
      <c r="F85" s="25">
        <f t="shared" si="1"/>
        <v>268.80116930333156</v>
      </c>
      <c r="G85" s="4">
        <f>Base_oferta_despachada!E86</f>
        <v>39999.999999999993</v>
      </c>
      <c r="H85" s="26">
        <f>+Base_demanda_satisfecha!BB85+Base_demanda_no_abastecida!BB85</f>
        <v>64378.743903317976</v>
      </c>
      <c r="Y85" s="23">
        <f>Base_oferta_despachada!C86</f>
        <v>9.3237535855319355E-15</v>
      </c>
      <c r="Z85" s="23">
        <f>Base_oferta_despachada!D86</f>
        <v>9.3237489188001902E-15</v>
      </c>
      <c r="AA85" s="23">
        <f>Base_oferta_despachada!I86</f>
        <v>268.80116930333156</v>
      </c>
      <c r="AB85" s="23">
        <f>Base_oferta_despachada!J86</f>
        <v>9.3237731214795361E-15</v>
      </c>
      <c r="AC85" s="23">
        <f>Base_oferta_despachada!K86</f>
        <v>9.3237509380371199E-15</v>
      </c>
      <c r="AD85" s="23">
        <f>Base_oferta_despachada!L86</f>
        <v>9.3237530341272851E-15</v>
      </c>
      <c r="AE85" s="23">
        <f>Base_oferta_despachada!M86</f>
        <v>9.3237523032310193E-15</v>
      </c>
    </row>
    <row r="86" spans="1:31" x14ac:dyDescent="0.35">
      <c r="A86" s="28">
        <v>48214</v>
      </c>
      <c r="B86" s="4">
        <f>Base_oferta_despachada!B87</f>
        <v>423.98199707032882</v>
      </c>
      <c r="C86" s="4">
        <f>Base_oferta_despachada!F87</f>
        <v>13073.415373764248</v>
      </c>
      <c r="D86" s="4">
        <f>Base_oferta_despachada!G87</f>
        <v>3851.6883518609825</v>
      </c>
      <c r="E86" s="4">
        <f>Base_oferta_despachada!H87</f>
        <v>5626.1152417459871</v>
      </c>
      <c r="F86" s="25">
        <f t="shared" si="1"/>
        <v>267.2539442772229</v>
      </c>
      <c r="G86" s="4">
        <f>Base_oferta_despachada!E87</f>
        <v>39999.999999999978</v>
      </c>
      <c r="H86" s="26">
        <f>+Base_demanda_satisfecha!BB86+Base_demanda_no_abastecida!BB86</f>
        <v>64481.766293900611</v>
      </c>
      <c r="Y86" s="23">
        <f>Base_oferta_despachada!C87</f>
        <v>1.0414753753557071E-14</v>
      </c>
      <c r="Z86" s="23">
        <f>Base_oferta_despachada!D87</f>
        <v>1.0414740716186492E-14</v>
      </c>
      <c r="AA86" s="23">
        <f>Base_oferta_despachada!I87</f>
        <v>267.2539442772229</v>
      </c>
      <c r="AB86" s="23">
        <f>Base_oferta_despachada!J87</f>
        <v>1.0414787630590653E-14</v>
      </c>
      <c r="AC86" s="23">
        <f>Base_oferta_despachada!K87</f>
        <v>1.0414744627374834E-14</v>
      </c>
      <c r="AD86" s="23">
        <f>Base_oferta_despachada!L87</f>
        <v>1.0414744574233879E-14</v>
      </c>
      <c r="AE86" s="23">
        <f>Base_oferta_despachada!M87</f>
        <v>1.041474998033313E-14</v>
      </c>
    </row>
    <row r="87" spans="1:31" x14ac:dyDescent="0.35">
      <c r="A87" s="28">
        <v>48245</v>
      </c>
      <c r="B87" s="4">
        <f>Base_oferta_despachada!B88</f>
        <v>348.57633578945456</v>
      </c>
      <c r="C87" s="4">
        <f>Base_oferta_despachada!F88</f>
        <v>13027.437664742834</v>
      </c>
      <c r="D87" s="4">
        <f>Base_oferta_despachada!G88</f>
        <v>3798.5523634997639</v>
      </c>
      <c r="E87" s="4">
        <f>Base_oferta_despachada!H88</f>
        <v>5624.5710432991482</v>
      </c>
      <c r="F87" s="25">
        <f t="shared" si="1"/>
        <v>265.75229450246673</v>
      </c>
      <c r="G87" s="4">
        <f>Base_oferta_despachada!E88</f>
        <v>39642.707486403706</v>
      </c>
      <c r="H87" s="26">
        <f>+Base_demanda_satisfecha!BB87+Base_demanda_no_abastecida!BB87</f>
        <v>62707.597188237392</v>
      </c>
      <c r="Y87" s="23">
        <f>Base_oferta_despachada!C88</f>
        <v>3.7116607795962924E-15</v>
      </c>
      <c r="Z87" s="23">
        <f>Base_oferta_despachada!D88</f>
        <v>3.7116689708857938E-15</v>
      </c>
      <c r="AA87" s="23">
        <f>Base_oferta_despachada!I88</f>
        <v>265.75229450246673</v>
      </c>
      <c r="AB87" s="23">
        <f>Base_oferta_despachada!J88</f>
        <v>3.7116481004824269E-15</v>
      </c>
      <c r="AC87" s="23">
        <f>Base_oferta_despachada!K88</f>
        <v>3.711677224748501E-15</v>
      </c>
      <c r="AD87" s="23">
        <f>Base_oferta_despachada!L88</f>
        <v>3.7116706443594691E-15</v>
      </c>
      <c r="AE87" s="23">
        <f>Base_oferta_despachada!M88</f>
        <v>3.7116613182375362E-15</v>
      </c>
    </row>
    <row r="88" spans="1:31" x14ac:dyDescent="0.35">
      <c r="A88" s="28">
        <v>48274</v>
      </c>
      <c r="B88" s="4">
        <f>Base_oferta_despachada!B89</f>
        <v>273.17067450858019</v>
      </c>
      <c r="C88" s="4">
        <f>Base_oferta_despachada!F89</f>
        <v>12981.459955721448</v>
      </c>
      <c r="D88" s="4">
        <f>Base_oferta_despachada!G89</f>
        <v>3745.4163751385663</v>
      </c>
      <c r="E88" s="4">
        <f>Base_oferta_despachada!H89</f>
        <v>5623.02684485178</v>
      </c>
      <c r="F88" s="25">
        <f t="shared" si="1"/>
        <v>264.29362668688361</v>
      </c>
      <c r="G88" s="4">
        <f>Base_oferta_despachada!E89</f>
        <v>40000.000000000015</v>
      </c>
      <c r="H88" s="26">
        <f>+Base_demanda_satisfecha!BB88+Base_demanda_no_abastecida!BB88</f>
        <v>65904.804193568532</v>
      </c>
      <c r="Y88" s="23">
        <f>Base_oferta_despachada!C89</f>
        <v>3.6825521339392723E-14</v>
      </c>
      <c r="Z88" s="23">
        <f>Base_oferta_despachada!D89</f>
        <v>3.6825519124300483E-14</v>
      </c>
      <c r="AA88" s="23">
        <f>Base_oferta_despachada!I89</f>
        <v>264.29362668688333</v>
      </c>
      <c r="AB88" s="23">
        <f>Base_oferta_despachada!J89</f>
        <v>3.6825461878642322E-14</v>
      </c>
      <c r="AC88" s="23">
        <f>Base_oferta_despachada!K89</f>
        <v>3.6825518539024155E-14</v>
      </c>
      <c r="AD88" s="23">
        <f>Base_oferta_despachada!L89</f>
        <v>3.6825496983048126E-14</v>
      </c>
      <c r="AE88" s="23">
        <f>Base_oferta_despachada!M89</f>
        <v>3.6825528252251871E-14</v>
      </c>
    </row>
    <row r="89" spans="1:31" x14ac:dyDescent="0.35">
      <c r="A89" s="28">
        <v>48305</v>
      </c>
      <c r="B89" s="4">
        <f>Base_oferta_despachada!B90</f>
        <v>197.76501322770105</v>
      </c>
      <c r="C89" s="4">
        <f>Base_oferta_despachada!F90</f>
        <v>12935.482246700012</v>
      </c>
      <c r="D89" s="4">
        <f>Base_oferta_despachada!G90</f>
        <v>3692.2803867773505</v>
      </c>
      <c r="E89" s="4">
        <f>Base_oferta_despachada!H90</f>
        <v>5621.4826464046218</v>
      </c>
      <c r="F89" s="25">
        <f t="shared" si="1"/>
        <v>262.87557688143323</v>
      </c>
      <c r="G89" s="4">
        <f>Base_oferta_despachada!E90</f>
        <v>40000.000000000029</v>
      </c>
      <c r="H89" s="26">
        <f>+Base_demanda_satisfecha!BB89+Base_demanda_no_abastecida!BB89</f>
        <v>65373.869738628069</v>
      </c>
      <c r="Y89" s="23">
        <f>Base_oferta_despachada!C90</f>
        <v>2.8686385516072365E-14</v>
      </c>
      <c r="Z89" s="23">
        <f>Base_oferta_despachada!D90</f>
        <v>2.868635582803673E-14</v>
      </c>
      <c r="AA89" s="23">
        <f>Base_oferta_despachada!I90</f>
        <v>262.87557688143295</v>
      </c>
      <c r="AB89" s="23">
        <f>Base_oferta_despachada!J90</f>
        <v>2.8686382395347485E-14</v>
      </c>
      <c r="AC89" s="23">
        <f>Base_oferta_despachada!K90</f>
        <v>2.8686065236350884E-14</v>
      </c>
      <c r="AD89" s="23">
        <f>Base_oferta_despachada!L90</f>
        <v>2.8686324458714382E-14</v>
      </c>
      <c r="AE89" s="23">
        <f>Base_oferta_despachada!M90</f>
        <v>2.8686357259603561E-14</v>
      </c>
    </row>
    <row r="90" spans="1:31" x14ac:dyDescent="0.35">
      <c r="A90" s="28">
        <v>48335</v>
      </c>
      <c r="B90" s="4">
        <f>Base_oferta_despachada!B91</f>
        <v>122.35935194681667</v>
      </c>
      <c r="C90" s="4">
        <f>Base_oferta_despachada!F91</f>
        <v>12889.504537679037</v>
      </c>
      <c r="D90" s="4">
        <f>Base_oferta_despachada!G91</f>
        <v>3639.1443984161501</v>
      </c>
      <c r="E90" s="4">
        <f>Base_oferta_despachada!H91</f>
        <v>5619.9384479574792</v>
      </c>
      <c r="F90" s="25">
        <f t="shared" si="1"/>
        <v>261.49598316399397</v>
      </c>
      <c r="G90" s="4">
        <f>Base_oferta_despachada!E91</f>
        <v>39999.999999999993</v>
      </c>
      <c r="H90" s="26">
        <f>+Base_demanda_satisfecha!BB90+Base_demanda_no_abastecida!BB90</f>
        <v>67240.390239007713</v>
      </c>
      <c r="Y90" s="23">
        <f>Base_oferta_despachada!C91</f>
        <v>1.268958402068066E-13</v>
      </c>
      <c r="Z90" s="23">
        <f>Base_oferta_despachada!D91</f>
        <v>1.268953241513527E-13</v>
      </c>
      <c r="AA90" s="23">
        <f>Base_oferta_despachada!I91</f>
        <v>261.49598316399329</v>
      </c>
      <c r="AB90" s="23">
        <f>Base_oferta_despachada!J91</f>
        <v>1.2689539801914527E-13</v>
      </c>
      <c r="AC90" s="23">
        <f>Base_oferta_despachada!K91</f>
        <v>1.2689509404995853E-13</v>
      </c>
      <c r="AD90" s="23">
        <f>Base_oferta_despachada!L91</f>
        <v>1.2689478315603278E-13</v>
      </c>
      <c r="AE90" s="23">
        <f>Base_oferta_despachada!M91</f>
        <v>1.2689569873519014E-13</v>
      </c>
    </row>
    <row r="91" spans="1:31" x14ac:dyDescent="0.35">
      <c r="A91" s="28">
        <v>48366</v>
      </c>
      <c r="B91" s="4">
        <f>Base_oferta_despachada!B92</f>
        <v>46.953690665947803</v>
      </c>
      <c r="C91" s="4">
        <f>Base_oferta_despachada!F92</f>
        <v>12843.526828657368</v>
      </c>
      <c r="D91" s="4">
        <f>Base_oferta_despachada!G92</f>
        <v>3586.008410054952</v>
      </c>
      <c r="E91" s="4">
        <f>Base_oferta_despachada!H92</f>
        <v>5618.3942495103393</v>
      </c>
      <c r="F91" s="25">
        <f t="shared" si="1"/>
        <v>260.15286236358639</v>
      </c>
      <c r="G91" s="4">
        <f>Base_oferta_despachada!E92</f>
        <v>39999.999999999985</v>
      </c>
      <c r="H91" s="26">
        <f>+Base_demanda_satisfecha!BB91+Base_demanda_no_abastecida!BB91</f>
        <v>67189.405852863812</v>
      </c>
      <c r="Y91" s="23">
        <f>Base_oferta_despachada!C92</f>
        <v>5.3817605237522343E-15</v>
      </c>
      <c r="Z91" s="23">
        <f>Base_oferta_despachada!D92</f>
        <v>5.3817664394907316E-15</v>
      </c>
      <c r="AA91" s="23">
        <f>Base_oferta_despachada!I92</f>
        <v>260.15286236358639</v>
      </c>
      <c r="AB91" s="23">
        <f>Base_oferta_despachada!J92</f>
        <v>5.381751788604087E-15</v>
      </c>
      <c r="AC91" s="23">
        <f>Base_oferta_despachada!K92</f>
        <v>5.38176574370369E-15</v>
      </c>
      <c r="AD91" s="23">
        <f>Base_oferta_despachada!L92</f>
        <v>5.3817678145978492E-15</v>
      </c>
      <c r="AE91" s="23">
        <f>Base_oferta_despachada!M92</f>
        <v>5.381762993374218E-15</v>
      </c>
    </row>
    <row r="92" spans="1:31" x14ac:dyDescent="0.35">
      <c r="A92" s="28">
        <v>48396</v>
      </c>
      <c r="B92" s="4">
        <f>Base_oferta_despachada!B93</f>
        <v>4.5235187970280013E-13</v>
      </c>
      <c r="C92" s="4">
        <f>Base_oferta_despachada!F93</f>
        <v>12797.549119635887</v>
      </c>
      <c r="D92" s="4">
        <f>Base_oferta_despachada!G93</f>
        <v>3532.8724216937349</v>
      </c>
      <c r="E92" s="4">
        <f>Base_oferta_despachada!H93</f>
        <v>5616.8500510631948</v>
      </c>
      <c r="F92" s="25">
        <f t="shared" si="1"/>
        <v>258.8443901181505</v>
      </c>
      <c r="G92" s="4">
        <f>Base_oferta_despachada!E93</f>
        <v>39999.999999999985</v>
      </c>
      <c r="H92" s="26">
        <f>+Base_demanda_satisfecha!BB92+Base_demanda_no_abastecida!BB92</f>
        <v>67228.702024515616</v>
      </c>
      <c r="Y92" s="23">
        <f>Base_oferta_despachada!C93</f>
        <v>4.5163575990004341E-13</v>
      </c>
      <c r="Z92" s="23">
        <f>Base_oferta_despachada!D93</f>
        <v>4.5163654736102097E-13</v>
      </c>
      <c r="AA92" s="23">
        <f>Base_oferta_despachada!I93</f>
        <v>258.84439011814777</v>
      </c>
      <c r="AB92" s="23">
        <f>Base_oferta_despachada!J93</f>
        <v>4.5163640055777522E-13</v>
      </c>
      <c r="AC92" s="23">
        <f>Base_oferta_despachada!K93</f>
        <v>4.5163599049267573E-13</v>
      </c>
      <c r="AD92" s="23">
        <f>Base_oferta_despachada!L93</f>
        <v>4.5163739442682871E-13</v>
      </c>
      <c r="AE92" s="23">
        <f>Base_oferta_despachada!M93</f>
        <v>4.5163580900908783E-13</v>
      </c>
    </row>
    <row r="93" spans="1:31" x14ac:dyDescent="0.35">
      <c r="A93" s="28">
        <v>48427</v>
      </c>
      <c r="B93" s="4">
        <f>Base_oferta_despachada!B94</f>
        <v>2.0862589969705008E-14</v>
      </c>
      <c r="C93" s="4">
        <f>Base_oferta_despachada!F94</f>
        <v>12751.57141061453</v>
      </c>
      <c r="D93" s="4">
        <f>Base_oferta_despachada!G94</f>
        <v>3479.7364333325063</v>
      </c>
      <c r="E93" s="4">
        <f>Base_oferta_despachada!H94</f>
        <v>5615.3058526160312</v>
      </c>
      <c r="F93" s="25">
        <f t="shared" si="1"/>
        <v>257.56888370079741</v>
      </c>
      <c r="G93" s="4">
        <f>Base_oferta_despachada!E94</f>
        <v>39999.999999999898</v>
      </c>
      <c r="H93" s="26">
        <f>+Base_demanda_satisfecha!BB93+Base_demanda_no_abastecida!BB93</f>
        <v>64751.811939893167</v>
      </c>
      <c r="Y93" s="23">
        <f>Base_oferta_despachada!C94</f>
        <v>2.0842943077761916E-14</v>
      </c>
      <c r="Z93" s="23">
        <f>Base_oferta_despachada!D94</f>
        <v>2.0842945477670357E-14</v>
      </c>
      <c r="AA93" s="23">
        <f>Base_oferta_despachada!I94</f>
        <v>257.56888370079736</v>
      </c>
      <c r="AB93" s="23">
        <f>Base_oferta_despachada!J94</f>
        <v>2.0842835513647256E-14</v>
      </c>
      <c r="AC93" s="23">
        <f>Base_oferta_despachada!K94</f>
        <v>2.0842943133597005E-14</v>
      </c>
      <c r="AD93" s="23">
        <f>Base_oferta_despachada!L94</f>
        <v>2.0842901506749173E-14</v>
      </c>
      <c r="AE93" s="23">
        <f>Base_oferta_despachada!M94</f>
        <v>2.0842953299868662E-14</v>
      </c>
    </row>
    <row r="94" spans="1:31" x14ac:dyDescent="0.35">
      <c r="A94" s="28">
        <v>48458</v>
      </c>
      <c r="B94" s="4">
        <f>Base_oferta_despachada!B95</f>
        <v>2.4558757955666908E-15</v>
      </c>
      <c r="C94" s="4">
        <f>Base_oferta_despachada!F95</f>
        <v>12705.593701593116</v>
      </c>
      <c r="D94" s="4">
        <f>Base_oferta_despachada!G95</f>
        <v>3426.600444971335</v>
      </c>
      <c r="E94" s="4">
        <f>Base_oferta_despachada!H95</f>
        <v>5613.7616541690468</v>
      </c>
      <c r="F94" s="25">
        <f t="shared" si="1"/>
        <v>256.32478715886072</v>
      </c>
      <c r="G94" s="4">
        <f>Base_oferta_despachada!E95</f>
        <v>40000.000000000022</v>
      </c>
      <c r="H94" s="26">
        <f>+Base_demanda_satisfecha!BB94+Base_demanda_no_abastecida!BB94</f>
        <v>63939.444451494834</v>
      </c>
      <c r="Y94" s="23">
        <f>Base_oferta_despachada!C95</f>
        <v>2.4507148554818901E-15</v>
      </c>
      <c r="Z94" s="23">
        <f>Base_oferta_despachada!D95</f>
        <v>2.4507161050561484E-15</v>
      </c>
      <c r="AA94" s="23">
        <f>Base_oferta_despachada!I95</f>
        <v>256.32478715886072</v>
      </c>
      <c r="AB94" s="23">
        <f>Base_oferta_despachada!J95</f>
        <v>2.4507068522728082E-15</v>
      </c>
      <c r="AC94" s="23">
        <f>Base_oferta_despachada!K95</f>
        <v>2.450715729375197E-15</v>
      </c>
      <c r="AD94" s="23">
        <f>Base_oferta_despachada!L95</f>
        <v>2.4507139994128627E-15</v>
      </c>
      <c r="AE94" s="23">
        <f>Base_oferta_despachada!M95</f>
        <v>2.4507148555155216E-15</v>
      </c>
    </row>
    <row r="95" spans="1:31" x14ac:dyDescent="0.35">
      <c r="A95" s="28">
        <v>48488</v>
      </c>
      <c r="B95" s="4">
        <f>Base_oferta_despachada!B96</f>
        <v>6.5710708075796955E-13</v>
      </c>
      <c r="C95" s="4">
        <f>Base_oferta_despachada!F96</f>
        <v>12659.615992571717</v>
      </c>
      <c r="D95" s="4">
        <f>Base_oferta_despachada!G96</f>
        <v>3373.4644566101247</v>
      </c>
      <c r="E95" s="4">
        <f>Base_oferta_despachada!H96</f>
        <v>5612.2174557218259</v>
      </c>
      <c r="F95" s="25">
        <f t="shared" si="1"/>
        <v>255.11065839664226</v>
      </c>
      <c r="G95" s="4">
        <f>Base_oferta_despachada!E96</f>
        <v>39999.999999999993</v>
      </c>
      <c r="H95" s="26">
        <f>+Base_demanda_satisfecha!BB95+Base_demanda_no_abastecida!BB95</f>
        <v>67126.523172435613</v>
      </c>
      <c r="Y95" s="23">
        <f>Base_oferta_despachada!C96</f>
        <v>6.5593253546697278E-13</v>
      </c>
      <c r="Z95" s="23">
        <f>Base_oferta_despachada!D96</f>
        <v>6.5592978817955633E-13</v>
      </c>
      <c r="AA95" s="23">
        <f>Base_oferta_despachada!I96</f>
        <v>255.11065839663834</v>
      </c>
      <c r="AB95" s="23">
        <f>Base_oferta_despachada!J96</f>
        <v>6.5593038409676362E-13</v>
      </c>
      <c r="AC95" s="23">
        <f>Base_oferta_despachada!K96</f>
        <v>6.5593319759475148E-13</v>
      </c>
      <c r="AD95" s="23">
        <f>Base_oferta_despachada!L96</f>
        <v>6.5592680343897117E-13</v>
      </c>
      <c r="AE95" s="23">
        <f>Base_oferta_despachada!M96</f>
        <v>6.5593271890589544E-13</v>
      </c>
    </row>
    <row r="96" spans="1:31" x14ac:dyDescent="0.35">
      <c r="A96" s="28">
        <v>48519</v>
      </c>
      <c r="B96" s="4">
        <f>Base_oferta_despachada!B97</f>
        <v>1.5120833801650711E-14</v>
      </c>
      <c r="C96" s="4">
        <f>Base_oferta_despachada!F97</f>
        <v>12613.638283550323</v>
      </c>
      <c r="D96" s="4">
        <f>Base_oferta_despachada!G97</f>
        <v>3320.3284682489211</v>
      </c>
      <c r="E96" s="4">
        <f>Base_oferta_despachada!H97</f>
        <v>5610.6732572746196</v>
      </c>
      <c r="F96" s="25">
        <f t="shared" si="1"/>
        <v>253.92515789982929</v>
      </c>
      <c r="G96" s="4">
        <f>Base_oferta_despachada!E97</f>
        <v>40000</v>
      </c>
      <c r="H96" s="26">
        <f>+Base_demanda_satisfecha!BB96+Base_demanda_no_abastecida!BB96</f>
        <v>65113.332785230567</v>
      </c>
      <c r="Y96" s="23">
        <f>Base_oferta_despachada!C97</f>
        <v>1.511417453472639E-14</v>
      </c>
      <c r="Z96" s="23">
        <f>Base_oferta_despachada!D97</f>
        <v>1.5114174321149974E-14</v>
      </c>
      <c r="AA96" s="23">
        <f>Base_oferta_despachada!I97</f>
        <v>253.92515789982914</v>
      </c>
      <c r="AB96" s="23">
        <f>Base_oferta_despachada!J97</f>
        <v>1.511417538485951E-14</v>
      </c>
      <c r="AC96" s="23">
        <f>Base_oferta_despachada!K97</f>
        <v>1.5114174032715555E-14</v>
      </c>
      <c r="AD96" s="23">
        <f>Base_oferta_despachada!L97</f>
        <v>1.511417425386106E-14</v>
      </c>
      <c r="AE96" s="23">
        <f>Base_oferta_despachada!M97</f>
        <v>1.5114174786552513E-14</v>
      </c>
    </row>
    <row r="97" spans="1:31" x14ac:dyDescent="0.35">
      <c r="A97" s="28">
        <v>48549</v>
      </c>
      <c r="B97" s="4">
        <f>Base_oferta_despachada!B98</f>
        <v>2.6992703685417994E-15</v>
      </c>
      <c r="C97" s="4">
        <f>Base_oferta_despachada!F98</f>
        <v>12567.660574528836</v>
      </c>
      <c r="D97" s="4">
        <f>Base_oferta_despachada!G98</f>
        <v>3267.192479887713</v>
      </c>
      <c r="E97" s="4">
        <f>Base_oferta_despachada!H98</f>
        <v>5609.1290588274951</v>
      </c>
      <c r="F97" s="25">
        <f t="shared" si="1"/>
        <v>252.76703885391171</v>
      </c>
      <c r="G97" s="4">
        <f>Base_oferta_despachada!E98</f>
        <v>40000.000000000022</v>
      </c>
      <c r="H97" s="26">
        <f>+Base_demanda_satisfecha!BB97+Base_demanda_no_abastecida!BB97</f>
        <v>65232.134795521473</v>
      </c>
      <c r="Y97" s="23">
        <f>Base_oferta_despachada!C98</f>
        <v>2.6966233015477082E-15</v>
      </c>
      <c r="Z97" s="23">
        <f>Base_oferta_despachada!D98</f>
        <v>2.6966232677213006E-15</v>
      </c>
      <c r="AA97" s="23">
        <f>Base_oferta_despachada!I98</f>
        <v>252.76703885391171</v>
      </c>
      <c r="AB97" s="23">
        <f>Base_oferta_despachada!J98</f>
        <v>2.6966234919682784E-15</v>
      </c>
      <c r="AC97" s="23">
        <f>Base_oferta_despachada!K98</f>
        <v>2.696623456573358E-15</v>
      </c>
      <c r="AD97" s="23">
        <f>Base_oferta_despachada!L98</f>
        <v>2.6966232851528515E-15</v>
      </c>
      <c r="AE97" s="23">
        <f>Base_oferta_despachada!M98</f>
        <v>2.6966233719105022E-15</v>
      </c>
    </row>
    <row r="98" spans="1:31" x14ac:dyDescent="0.35">
      <c r="A98" s="28">
        <v>48580</v>
      </c>
      <c r="B98" s="4">
        <f>Base_oferta_despachada!B99</f>
        <v>5.3180867451464679E-18</v>
      </c>
      <c r="C98" s="4">
        <f>Base_oferta_despachada!F99</f>
        <v>12521.682865507544</v>
      </c>
      <c r="D98" s="4">
        <f>Base_oferta_despachada!G99</f>
        <v>3214.0564915265086</v>
      </c>
      <c r="E98" s="4">
        <f>Base_oferta_despachada!H99</f>
        <v>5607.5848603803188</v>
      </c>
      <c r="F98" s="25">
        <f t="shared" si="1"/>
        <v>251.63513845168177</v>
      </c>
      <c r="G98" s="4">
        <f>Base_oferta_despachada!E99</f>
        <v>40000.000000000029</v>
      </c>
      <c r="H98" s="26">
        <f>+Base_demanda_satisfecha!BB98+Base_demanda_no_abastecida!BB98</f>
        <v>65461.010422175736</v>
      </c>
      <c r="Y98" s="23">
        <f>Base_oferta_despachada!C99</f>
        <v>5.1349072886889361E-18</v>
      </c>
      <c r="Z98" s="23">
        <f>Base_oferta_despachada!D99</f>
        <v>5.1349086027402998E-18</v>
      </c>
      <c r="AA98" s="23">
        <f>Base_oferta_despachada!I99</f>
        <v>251.63513845168177</v>
      </c>
      <c r="AB98" s="23">
        <f>Base_oferta_despachada!J99</f>
        <v>5.1348865837070321E-18</v>
      </c>
      <c r="AC98" s="23">
        <f>Base_oferta_despachada!K99</f>
        <v>5.1349006614228067E-18</v>
      </c>
      <c r="AD98" s="23">
        <f>Base_oferta_despachada!L99</f>
        <v>5.1349024434074498E-18</v>
      </c>
      <c r="AE98" s="23">
        <f>Base_oferta_despachada!M99</f>
        <v>5.1349074294126004E-18</v>
      </c>
    </row>
    <row r="99" spans="1:31" x14ac:dyDescent="0.35">
      <c r="A99" s="28">
        <v>48611</v>
      </c>
      <c r="B99" s="4">
        <f>Base_oferta_despachada!B100</f>
        <v>1.0322425324543139E-13</v>
      </c>
      <c r="C99" s="4">
        <f>Base_oferta_despachada!F100</f>
        <v>12475.705156486045</v>
      </c>
      <c r="D99" s="4">
        <f>Base_oferta_despachada!G100</f>
        <v>3160.9205031653037</v>
      </c>
      <c r="E99" s="4">
        <f>Base_oferta_despachada!H100</f>
        <v>5606.0406619332061</v>
      </c>
      <c r="F99" s="25">
        <f t="shared" si="1"/>
        <v>250.5283702196048</v>
      </c>
      <c r="G99" s="4">
        <f>Base_oferta_despachada!E100</f>
        <v>40000</v>
      </c>
      <c r="H99" s="26">
        <f>+Base_demanda_satisfecha!BB99+Base_demanda_no_abastecida!BB99</f>
        <v>63687.006609065684</v>
      </c>
      <c r="Y99" s="23">
        <f>Base_oferta_despachada!C100</f>
        <v>1.0321528506649325E-13</v>
      </c>
      <c r="Z99" s="23">
        <f>Base_oferta_despachada!D100</f>
        <v>1.0321529669174259E-13</v>
      </c>
      <c r="AA99" s="23">
        <f>Base_oferta_despachada!I100</f>
        <v>250.52837021960414</v>
      </c>
      <c r="AB99" s="23">
        <f>Base_oferta_despachada!J100</f>
        <v>1.0321528075089348E-13</v>
      </c>
      <c r="AC99" s="23">
        <f>Base_oferta_despachada!K100</f>
        <v>1.0321529727994959E-13</v>
      </c>
      <c r="AD99" s="23">
        <f>Base_oferta_despachada!L100</f>
        <v>1.0321530307424154E-13</v>
      </c>
      <c r="AE99" s="23">
        <f>Base_oferta_despachada!M100</f>
        <v>1.0321528696280056E-13</v>
      </c>
    </row>
    <row r="100" spans="1:31" x14ac:dyDescent="0.35">
      <c r="A100" s="28">
        <v>48639</v>
      </c>
      <c r="B100" s="4">
        <f>Base_oferta_despachada!B101</f>
        <v>2.8740400743981879E-13</v>
      </c>
      <c r="C100" s="4">
        <f>Base_oferta_despachada!F101</f>
        <v>12429.7274474648</v>
      </c>
      <c r="D100" s="4">
        <f>Base_oferta_despachada!G101</f>
        <v>3107.7845148040983</v>
      </c>
      <c r="E100" s="4">
        <f>Base_oferta_despachada!H101</f>
        <v>5604.4964634860335</v>
      </c>
      <c r="F100" s="25">
        <f t="shared" si="1"/>
        <v>249.44571722090353</v>
      </c>
      <c r="G100" s="4">
        <f>Base_oferta_despachada!E101</f>
        <v>40000</v>
      </c>
      <c r="H100" s="26">
        <f>+Base_demanda_satisfecha!BB100+Base_demanda_no_abastecida!BB100</f>
        <v>66878.222174611845</v>
      </c>
      <c r="Y100" s="23">
        <f>Base_oferta_despachada!C101</f>
        <v>2.872435795004664E-13</v>
      </c>
      <c r="Z100" s="23">
        <f>Base_oferta_despachada!D101</f>
        <v>2.8724306952157932E-13</v>
      </c>
      <c r="AA100" s="23">
        <f>Base_oferta_despachada!I101</f>
        <v>249.44571722090183</v>
      </c>
      <c r="AB100" s="23">
        <f>Base_oferta_despachada!J101</f>
        <v>2.8724308503155639E-13</v>
      </c>
      <c r="AC100" s="23">
        <f>Base_oferta_despachada!K101</f>
        <v>2.8724349175531817E-13</v>
      </c>
      <c r="AD100" s="23">
        <f>Base_oferta_despachada!L101</f>
        <v>2.8724248128534704E-13</v>
      </c>
      <c r="AE100" s="23">
        <f>Base_oferta_despachada!M101</f>
        <v>2.8724360943335305E-13</v>
      </c>
    </row>
    <row r="101" spans="1:31" x14ac:dyDescent="0.35">
      <c r="A101" s="28">
        <v>48670</v>
      </c>
      <c r="B101" s="4">
        <f>Base_oferta_despachada!B102</f>
        <v>3.55546099300195E-14</v>
      </c>
      <c r="C101" s="4">
        <f>Base_oferta_despachada!F102</f>
        <v>12383.749738443325</v>
      </c>
      <c r="D101" s="4">
        <f>Base_oferta_despachada!G102</f>
        <v>3054.6485264428902</v>
      </c>
      <c r="E101" s="4">
        <f>Base_oferta_despachada!H102</f>
        <v>5602.9522650388863</v>
      </c>
      <c r="F101" s="25">
        <f t="shared" si="1"/>
        <v>248.38622601606588</v>
      </c>
      <c r="G101" s="4">
        <f>Base_oferta_despachada!E102</f>
        <v>40000.000000000015</v>
      </c>
      <c r="H101" s="26">
        <f>+Base_demanda_satisfecha!BB101+Base_demanda_no_abastecida!BB101</f>
        <v>66355.647456528794</v>
      </c>
      <c r="Y101" s="23">
        <f>Base_oferta_despachada!C102</f>
        <v>3.4774653691675073E-14</v>
      </c>
      <c r="Z101" s="23">
        <f>Base_oferta_despachada!D102</f>
        <v>3.4774689173074645E-14</v>
      </c>
      <c r="AA101" s="23">
        <f>Base_oferta_despachada!I102</f>
        <v>248.38622601606571</v>
      </c>
      <c r="AB101" s="23">
        <f>Base_oferta_despachada!J102</f>
        <v>3.4774681604896298E-14</v>
      </c>
      <c r="AC101" s="23">
        <f>Base_oferta_despachada!K102</f>
        <v>3.4774667912764421E-14</v>
      </c>
      <c r="AD101" s="23">
        <f>Base_oferta_despachada!L102</f>
        <v>3.477472662038026E-14</v>
      </c>
      <c r="AE101" s="23">
        <f>Base_oferta_despachada!M102</f>
        <v>3.4774656208553809E-14</v>
      </c>
    </row>
    <row r="102" spans="1:31" x14ac:dyDescent="0.35">
      <c r="A102" s="28">
        <v>48700</v>
      </c>
      <c r="B102" s="4">
        <f>Base_oferta_despachada!B103</f>
        <v>4.3777277689435068E-13</v>
      </c>
      <c r="C102" s="4">
        <f>Base_oferta_despachada!F103</f>
        <v>12337.772029421973</v>
      </c>
      <c r="D102" s="4">
        <f>Base_oferta_despachada!G103</f>
        <v>3001.5125380816767</v>
      </c>
      <c r="E102" s="4">
        <f>Base_oferta_despachada!H103</f>
        <v>5601.4080665917581</v>
      </c>
      <c r="F102" s="25">
        <f t="shared" si="1"/>
        <v>247.34900128021198</v>
      </c>
      <c r="G102" s="4">
        <f>Base_oferta_despachada!E103</f>
        <v>40000</v>
      </c>
      <c r="H102" s="26">
        <f>+Base_demanda_satisfecha!BB102+Base_demanda_no_abastecida!BB102</f>
        <v>68216.429747418588</v>
      </c>
      <c r="Y102" s="23">
        <f>Base_oferta_despachada!C103</f>
        <v>4.1595243836806007E-13</v>
      </c>
      <c r="Z102" s="23">
        <f>Base_oferta_despachada!D103</f>
        <v>4.159524552746996E-13</v>
      </c>
      <c r="AA102" s="23">
        <f>Base_oferta_despachada!I103</f>
        <v>247.34900128020945</v>
      </c>
      <c r="AB102" s="23">
        <f>Base_oferta_despachada!J103</f>
        <v>4.1595246425299349E-13</v>
      </c>
      <c r="AC102" s="23">
        <f>Base_oferta_despachada!K103</f>
        <v>4.1595244240130226E-13</v>
      </c>
      <c r="AD102" s="23">
        <f>Base_oferta_despachada!L103</f>
        <v>4.1595248023671029E-13</v>
      </c>
      <c r="AE102" s="23">
        <f>Base_oferta_despachada!M103</f>
        <v>4.1595243318763105E-13</v>
      </c>
    </row>
    <row r="103" spans="1:31" x14ac:dyDescent="0.35">
      <c r="A103" s="28">
        <v>48731</v>
      </c>
      <c r="B103" s="4">
        <f>Base_oferta_despachada!B104</f>
        <v>4.9212085478538748E-13</v>
      </c>
      <c r="C103" s="4">
        <f>Base_oferta_despachada!F104</f>
        <v>12291.794320399178</v>
      </c>
      <c r="D103" s="4">
        <f>Base_oferta_despachada!G104</f>
        <v>2948.3765497204649</v>
      </c>
      <c r="E103" s="4">
        <f>Base_oferta_despachada!H104</f>
        <v>5599.8638681446146</v>
      </c>
      <c r="F103" s="25">
        <f t="shared" si="1"/>
        <v>246.33320099210022</v>
      </c>
      <c r="G103" s="4">
        <f>Base_oferta_despachada!E104</f>
        <v>39999.999999999978</v>
      </c>
      <c r="H103" s="26">
        <f>+Base_demanda_satisfecha!BB103+Base_demanda_no_abastecida!BB103</f>
        <v>68168.244988219463</v>
      </c>
      <c r="Y103" s="23">
        <f>Base_oferta_despachada!C104</f>
        <v>4.7410013594992517E-13</v>
      </c>
      <c r="Z103" s="23">
        <f>Base_oferta_despachada!D104</f>
        <v>4.7410017498202848E-13</v>
      </c>
      <c r="AA103" s="23">
        <f>Base_oferta_despachada!I104</f>
        <v>246.33320099209735</v>
      </c>
      <c r="AB103" s="23">
        <f>Base_oferta_despachada!J104</f>
        <v>4.7410020682028457E-13</v>
      </c>
      <c r="AC103" s="23">
        <f>Base_oferta_despachada!K104</f>
        <v>4.7410014473335745E-13</v>
      </c>
      <c r="AD103" s="23">
        <f>Base_oferta_despachada!L104</f>
        <v>4.7410023813422004E-13</v>
      </c>
      <c r="AE103" s="23">
        <f>Base_oferta_despachada!M104</f>
        <v>4.7410012107376404E-13</v>
      </c>
    </row>
    <row r="104" spans="1:31" x14ac:dyDescent="0.35">
      <c r="A104" s="28">
        <v>48761</v>
      </c>
      <c r="B104" s="4">
        <f>Base_oferta_despachada!B105</f>
        <v>3.7780128597325523E-16</v>
      </c>
      <c r="C104" s="4">
        <f>Base_oferta_despachada!F105</f>
        <v>12245.816611379214</v>
      </c>
      <c r="D104" s="4">
        <f>Base_oferta_despachada!G105</f>
        <v>2895.240561359275</v>
      </c>
      <c r="E104" s="4">
        <f>Base_oferta_despachada!H105</f>
        <v>5598.3196696975119</v>
      </c>
      <c r="F104" s="25">
        <f t="shared" si="1"/>
        <v>245.33803212233508</v>
      </c>
      <c r="G104" s="4">
        <f>Base_oferta_despachada!E105</f>
        <v>40000.000000000015</v>
      </c>
      <c r="H104" s="26">
        <f>+Base_demanda_satisfecha!BB104+Base_demanda_no_abastecida!BB104</f>
        <v>68206.079660390489</v>
      </c>
      <c r="Y104" s="23">
        <f>Base_oferta_despachada!C105</f>
        <v>3.750969560843736E-16</v>
      </c>
      <c r="Z104" s="23">
        <f>Base_oferta_despachada!D105</f>
        <v>3.7509674387921923E-16</v>
      </c>
      <c r="AA104" s="23">
        <f>Base_oferta_despachada!I105</f>
        <v>245.33803212233508</v>
      </c>
      <c r="AB104" s="23">
        <f>Base_oferta_despachada!J105</f>
        <v>3.750948374569179E-16</v>
      </c>
      <c r="AC104" s="23">
        <f>Base_oferta_despachada!K105</f>
        <v>3.7509679528712728E-16</v>
      </c>
      <c r="AD104" s="23">
        <f>Base_oferta_despachada!L105</f>
        <v>3.7509542183856178E-16</v>
      </c>
      <c r="AE104" s="23">
        <f>Base_oferta_despachada!M105</f>
        <v>3.7509735664962821E-16</v>
      </c>
    </row>
    <row r="105" spans="1:31" x14ac:dyDescent="0.35">
      <c r="A105" s="28">
        <v>48792</v>
      </c>
      <c r="B105" s="4">
        <f>Base_oferta_despachada!B106</f>
        <v>1.7180110661480883E-14</v>
      </c>
      <c r="C105" s="4">
        <f>Base_oferta_despachada!F106</f>
        <v>12199.838902357815</v>
      </c>
      <c r="D105" s="4">
        <f>Base_oferta_despachada!G106</f>
        <v>2842.1045729980688</v>
      </c>
      <c r="E105" s="4">
        <f>Base_oferta_despachada!H106</f>
        <v>5596.7754712503247</v>
      </c>
      <c r="F105" s="25">
        <f t="shared" si="1"/>
        <v>244.36274675897471</v>
      </c>
      <c r="G105" s="4">
        <f>Base_oferta_despachada!E106</f>
        <v>40000</v>
      </c>
      <c r="H105" s="26">
        <f>+Base_demanda_satisfecha!BB105+Base_demanda_no_abastecida!BB105</f>
        <v>65725.253307336578</v>
      </c>
      <c r="Y105" s="23">
        <f>Base_oferta_despachada!C106</f>
        <v>1.7149365994861602E-14</v>
      </c>
      <c r="Z105" s="23">
        <f>Base_oferta_despachada!D106</f>
        <v>1.7149390325331968E-14</v>
      </c>
      <c r="AA105" s="23">
        <f>Base_oferta_despachada!I106</f>
        <v>244.36274675897457</v>
      </c>
      <c r="AB105" s="23">
        <f>Base_oferta_despachada!J106</f>
        <v>1.7149381454251958E-14</v>
      </c>
      <c r="AC105" s="23">
        <f>Base_oferta_despachada!K106</f>
        <v>1.7149386665879558E-14</v>
      </c>
      <c r="AD105" s="23">
        <f>Base_oferta_despachada!L106</f>
        <v>1.7149414326168671E-14</v>
      </c>
      <c r="AE105" s="23">
        <f>Base_oferta_despachada!M106</f>
        <v>1.7149370316057012E-14</v>
      </c>
    </row>
    <row r="106" spans="1:31" x14ac:dyDescent="0.35">
      <c r="A106" s="28">
        <v>48823</v>
      </c>
      <c r="B106" s="4">
        <f>Base_oferta_despachada!B107</f>
        <v>3.1827535696060019E-15</v>
      </c>
      <c r="C106" s="4">
        <f>Base_oferta_despachada!F107</f>
        <v>12153.861193336426</v>
      </c>
      <c r="D106" s="4">
        <f>Base_oferta_despachada!G107</f>
        <v>2788.9685846368729</v>
      </c>
      <c r="E106" s="4">
        <f>Base_oferta_despachada!H107</f>
        <v>5595.2312728032293</v>
      </c>
      <c r="F106" s="25">
        <f t="shared" si="1"/>
        <v>243.40663861761337</v>
      </c>
      <c r="G106" s="4">
        <f>Base_oferta_despachada!E107</f>
        <v>39999.999999999985</v>
      </c>
      <c r="H106" s="26">
        <f>+Base_demanda_satisfecha!BB106+Base_demanda_no_abastecida!BB106</f>
        <v>64913.036346970141</v>
      </c>
      <c r="Y106" s="23">
        <f>Base_oferta_despachada!C107</f>
        <v>2.970396577252213E-15</v>
      </c>
      <c r="Z106" s="23">
        <f>Base_oferta_despachada!D107</f>
        <v>2.970396910072059E-15</v>
      </c>
      <c r="AA106" s="23">
        <f>Base_oferta_despachada!I107</f>
        <v>243.40663861761337</v>
      </c>
      <c r="AB106" s="23">
        <f>Base_oferta_despachada!J107</f>
        <v>2.9703957061256642E-15</v>
      </c>
      <c r="AC106" s="23">
        <f>Base_oferta_despachada!K107</f>
        <v>2.9704011454363451E-15</v>
      </c>
      <c r="AD106" s="23">
        <f>Base_oferta_despachada!L107</f>
        <v>2.9703961233555167E-15</v>
      </c>
      <c r="AE106" s="23">
        <f>Base_oferta_despachada!M107</f>
        <v>2.9703977276855337E-15</v>
      </c>
    </row>
    <row r="107" spans="1:31" x14ac:dyDescent="0.35">
      <c r="A107" s="28">
        <v>48853</v>
      </c>
      <c r="B107" s="4">
        <f>Base_oferta_despachada!B108</f>
        <v>3.9162729807771892E-15</v>
      </c>
      <c r="C107" s="4">
        <f>Base_oferta_despachada!F108</f>
        <v>12107.883484315047</v>
      </c>
      <c r="D107" s="4">
        <f>Base_oferta_despachada!G108</f>
        <v>2735.8325962756589</v>
      </c>
      <c r="E107" s="4">
        <f>Base_oferta_despachada!H108</f>
        <v>5593.6870743560376</v>
      </c>
      <c r="F107" s="25">
        <f t="shared" si="1"/>
        <v>242.46903989020339</v>
      </c>
      <c r="G107" s="4">
        <f>Base_oferta_despachada!E108</f>
        <v>39999.999999999978</v>
      </c>
      <c r="H107" s="26">
        <f>+Base_demanda_satisfecha!BB107+Base_demanda_no_abastecida!BB107</f>
        <v>68096.969733004473</v>
      </c>
      <c r="Y107" s="23">
        <f>Base_oferta_despachada!C108</f>
        <v>3.6553418075896036E-15</v>
      </c>
      <c r="Z107" s="23">
        <f>Base_oferta_despachada!D108</f>
        <v>3.6553416786673107E-15</v>
      </c>
      <c r="AA107" s="23">
        <f>Base_oferta_despachada!I108</f>
        <v>242.46903989020339</v>
      </c>
      <c r="AB107" s="23">
        <f>Base_oferta_despachada!J108</f>
        <v>3.6553410861620061E-15</v>
      </c>
      <c r="AC107" s="23">
        <f>Base_oferta_despachada!K108</f>
        <v>3.6553417385627037E-15</v>
      </c>
      <c r="AD107" s="23">
        <f>Base_oferta_despachada!L108</f>
        <v>3.6553412494468757E-15</v>
      </c>
      <c r="AE107" s="23">
        <f>Base_oferta_despachada!M108</f>
        <v>3.6553419578130334E-15</v>
      </c>
    </row>
    <row r="108" spans="1:31" x14ac:dyDescent="0.35">
      <c r="A108" s="28">
        <v>48884</v>
      </c>
      <c r="B108" s="4">
        <f>Base_oferta_despachada!B109</f>
        <v>1.566340825918701E-16</v>
      </c>
      <c r="C108" s="4">
        <f>Base_oferta_despachada!F109</f>
        <v>12061.905775293619</v>
      </c>
      <c r="D108" s="4">
        <f>Base_oferta_despachada!G109</f>
        <v>2682.6966079144495</v>
      </c>
      <c r="E108" s="4">
        <f>Base_oferta_despachada!H109</f>
        <v>5592.1428759088685</v>
      </c>
      <c r="F108" s="25">
        <f t="shared" si="1"/>
        <v>241.54931839344374</v>
      </c>
      <c r="G108" s="4">
        <f>Base_oferta_despachada!E109</f>
        <v>39999.999999999993</v>
      </c>
      <c r="H108" s="26">
        <f>+Base_demanda_satisfecha!BB108+Base_demanda_no_abastecida!BB108</f>
        <v>66087.039880731783</v>
      </c>
      <c r="Y108" s="23">
        <f>Base_oferta_despachada!C109</f>
        <v>1.12283220893297E-16</v>
      </c>
      <c r="Z108" s="23">
        <f>Base_oferta_despachada!D109</f>
        <v>1.1228323006846335E-16</v>
      </c>
      <c r="AA108" s="23">
        <f>Base_oferta_despachada!I109</f>
        <v>241.54931839344374</v>
      </c>
      <c r="AB108" s="23">
        <f>Base_oferta_despachada!J109</f>
        <v>1.1228013776213212E-16</v>
      </c>
      <c r="AC108" s="23">
        <f>Base_oferta_despachada!K109</f>
        <v>1.1228333835833762E-16</v>
      </c>
      <c r="AD108" s="23">
        <f>Base_oferta_despachada!L109</f>
        <v>1.1228199837996064E-16</v>
      </c>
      <c r="AE108" s="23">
        <f>Base_oferta_despachada!M109</f>
        <v>1.1228356854232963E-16</v>
      </c>
    </row>
    <row r="109" spans="1:31" x14ac:dyDescent="0.35">
      <c r="A109" s="28">
        <v>48914</v>
      </c>
      <c r="B109" s="4">
        <f>Base_oferta_despachada!B110</f>
        <v>3.9241358911085317E-15</v>
      </c>
      <c r="C109" s="4">
        <f>Base_oferta_despachada!F110</f>
        <v>12015.928066272221</v>
      </c>
      <c r="D109" s="4">
        <f>Base_oferta_despachada!G110</f>
        <v>2629.5606195532473</v>
      </c>
      <c r="E109" s="4">
        <f>Base_oferta_despachada!H110</f>
        <v>5590.5986774617477</v>
      </c>
      <c r="F109" s="25">
        <f t="shared" si="1"/>
        <v>240.64687498266667</v>
      </c>
      <c r="G109" s="4">
        <f>Base_oferta_despachada!E110</f>
        <v>40000.000000000044</v>
      </c>
      <c r="H109" s="26">
        <f>+Base_demanda_satisfecha!BB109+Base_demanda_no_abastecida!BB109</f>
        <v>66204.63632278693</v>
      </c>
      <c r="Y109" s="23">
        <f>Base_oferta_despachada!C110</f>
        <v>3.7254465247383179E-15</v>
      </c>
      <c r="Z109" s="23">
        <f>Base_oferta_despachada!D110</f>
        <v>3.7254470679137323E-15</v>
      </c>
      <c r="AA109" s="23">
        <f>Base_oferta_despachada!I110</f>
        <v>240.64687498266667</v>
      </c>
      <c r="AB109" s="23">
        <f>Base_oferta_despachada!J110</f>
        <v>3.7254470974091689E-15</v>
      </c>
      <c r="AC109" s="23">
        <f>Base_oferta_despachada!K110</f>
        <v>3.7254463417618921E-15</v>
      </c>
      <c r="AD109" s="23">
        <f>Base_oferta_despachada!L110</f>
        <v>3.7254477400597383E-15</v>
      </c>
      <c r="AE109" s="23">
        <f>Base_oferta_despachada!M110</f>
        <v>3.7254464888680742E-15</v>
      </c>
    </row>
    <row r="110" spans="1:31" x14ac:dyDescent="0.35">
      <c r="A110" s="28">
        <v>48945</v>
      </c>
      <c r="B110" s="4">
        <f>Base_oferta_despachada!B111</f>
        <v>1.0988528436809505E-14</v>
      </c>
      <c r="C110" s="4">
        <f>Base_oferta_despachada!F111</f>
        <v>11969.950357251912</v>
      </c>
      <c r="D110" s="4">
        <f>Base_oferta_despachada!G111</f>
        <v>2576.4246311920406</v>
      </c>
      <c r="E110" s="4">
        <f>Base_oferta_despachada!H111</f>
        <v>5589.0544790146014</v>
      </c>
      <c r="F110" s="25">
        <f t="shared" si="1"/>
        <v>239.76114120158203</v>
      </c>
      <c r="G110" s="4">
        <f>Base_oferta_despachada!E111</f>
        <v>39999.999999999993</v>
      </c>
      <c r="H110" s="26">
        <f>+Base_demanda_satisfecha!BB110+Base_demanda_no_abastecida!BB110</f>
        <v>66517.738177835898</v>
      </c>
      <c r="Y110" s="23">
        <f>Base_oferta_despachada!C111</f>
        <v>1.0979718436285823E-14</v>
      </c>
      <c r="Z110" s="23">
        <f>Base_oferta_despachada!D111</f>
        <v>1.0979723756066487E-14</v>
      </c>
      <c r="AA110" s="23">
        <f>Base_oferta_despachada!I111</f>
        <v>239.76114120158201</v>
      </c>
      <c r="AB110" s="23">
        <f>Base_oferta_despachada!J111</f>
        <v>1.0979722704523717E-14</v>
      </c>
      <c r="AC110" s="23">
        <f>Base_oferta_despachada!K111</f>
        <v>1.0979716346534682E-14</v>
      </c>
      <c r="AD110" s="23">
        <f>Base_oferta_despachada!L111</f>
        <v>1.0979729440750919E-14</v>
      </c>
      <c r="AE110" s="23">
        <f>Base_oferta_despachada!M111</f>
        <v>1.0979717737616161E-14</v>
      </c>
    </row>
    <row r="111" spans="1:31" x14ac:dyDescent="0.35">
      <c r="A111" s="28">
        <v>48976</v>
      </c>
      <c r="B111" s="4">
        <f>Base_oferta_despachada!B112</f>
        <v>8.7646361407677487E-17</v>
      </c>
      <c r="C111" s="4">
        <f>Base_oferta_despachada!F112</f>
        <v>11923.972648229463</v>
      </c>
      <c r="D111" s="4">
        <f>Base_oferta_despachada!G112</f>
        <v>2523.2886428308361</v>
      </c>
      <c r="E111" s="4">
        <f>Base_oferta_despachada!H112</f>
        <v>5587.5102805674569</v>
      </c>
      <c r="F111" s="25">
        <f t="shared" si="1"/>
        <v>238.89157714223066</v>
      </c>
      <c r="G111" s="4">
        <f>Base_oferta_despachada!E112</f>
        <v>40000.000000000044</v>
      </c>
      <c r="H111" s="26">
        <f>+Base_demanda_satisfecha!BB111+Base_demanda_no_abastecida!BB111</f>
        <v>64745.118000235205</v>
      </c>
      <c r="Y111" s="23">
        <f>Base_oferta_despachada!C112</f>
        <v>8.7582828097576502E-17</v>
      </c>
      <c r="Z111" s="23">
        <f>Base_oferta_despachada!D112</f>
        <v>8.7582859252180508E-17</v>
      </c>
      <c r="AA111" s="23">
        <f>Base_oferta_despachada!I112</f>
        <v>238.89157714223066</v>
      </c>
      <c r="AB111" s="23">
        <f>Base_oferta_despachada!J112</f>
        <v>8.7582461487219729E-17</v>
      </c>
      <c r="AC111" s="23">
        <f>Base_oferta_despachada!K112</f>
        <v>8.7583076184807473E-17</v>
      </c>
      <c r="AD111" s="23">
        <f>Base_oferta_despachada!L112</f>
        <v>8.7582714921001141E-17</v>
      </c>
      <c r="AE111" s="23">
        <f>Base_oferta_despachada!M112</f>
        <v>8.7582930962628425E-17</v>
      </c>
    </row>
    <row r="112" spans="1:31" x14ac:dyDescent="0.35">
      <c r="A112" s="28">
        <v>49004</v>
      </c>
      <c r="B112" s="4">
        <f>Base_oferta_despachada!B113</f>
        <v>1.0592953874752176E-16</v>
      </c>
      <c r="C112" s="4">
        <f>Base_oferta_despachada!F113</f>
        <v>11877.994939208089</v>
      </c>
      <c r="D112" s="4">
        <f>Base_oferta_despachada!G113</f>
        <v>2470.1526544695816</v>
      </c>
      <c r="E112" s="4">
        <f>Base_oferta_despachada!H113</f>
        <v>5585.9660821202924</v>
      </c>
      <c r="F112" s="25">
        <f t="shared" si="1"/>
        <v>238.03766949257235</v>
      </c>
      <c r="G112" s="4">
        <f>Base_oferta_despachada!E113</f>
        <v>39999.999999999993</v>
      </c>
      <c r="H112" s="26">
        <f>+Base_demanda_satisfecha!BB112+Base_demanda_no_abastecida!BB112</f>
        <v>67927.941349887435</v>
      </c>
      <c r="Y112" s="23">
        <f>Base_oferta_despachada!C113</f>
        <v>1.0585829500079795E-16</v>
      </c>
      <c r="Z112" s="23">
        <f>Base_oferta_despachada!D113</f>
        <v>1.0585827798272349E-16</v>
      </c>
      <c r="AA112" s="23">
        <f>Base_oferta_despachada!I113</f>
        <v>238.03766949257235</v>
      </c>
      <c r="AB112" s="23">
        <f>Base_oferta_despachada!J113</f>
        <v>1.0585776505839717E-16</v>
      </c>
      <c r="AC112" s="23">
        <f>Base_oferta_despachada!K113</f>
        <v>1.0585825717265391E-16</v>
      </c>
      <c r="AD112" s="23">
        <f>Base_oferta_despachada!L113</f>
        <v>1.0585807220141709E-16</v>
      </c>
      <c r="AE112" s="23">
        <f>Base_oferta_despachada!M113</f>
        <v>1.0585838782800403E-16</v>
      </c>
    </row>
    <row r="113" spans="1:31" x14ac:dyDescent="0.35">
      <c r="A113" s="28">
        <v>49035</v>
      </c>
      <c r="B113" s="4">
        <f>Base_oferta_despachada!B114</f>
        <v>8.7923730979689224E-16</v>
      </c>
      <c r="C113" s="4">
        <f>Base_oferta_despachada!F114</f>
        <v>11832.017230186697</v>
      </c>
      <c r="D113" s="4">
        <f>Base_oferta_despachada!G114</f>
        <v>2417.0166661084231</v>
      </c>
      <c r="E113" s="4">
        <f>Base_oferta_despachada!H114</f>
        <v>5584.4218836731734</v>
      </c>
      <c r="F113" s="25">
        <f t="shared" si="1"/>
        <v>237.19892975203553</v>
      </c>
      <c r="G113" s="4">
        <f>Base_oferta_despachada!E114</f>
        <v>40000</v>
      </c>
      <c r="H113" s="26">
        <f>+Base_demanda_satisfecha!BB113+Base_demanda_no_abastecida!BB113</f>
        <v>67414.443879650498</v>
      </c>
      <c r="Y113" s="23">
        <f>Base_oferta_despachada!C114</f>
        <v>6.7487295571195931E-16</v>
      </c>
      <c r="Z113" s="23">
        <f>Base_oferta_despachada!D114</f>
        <v>6.748730384900944E-16</v>
      </c>
      <c r="AA113" s="23">
        <f>Base_oferta_despachada!I114</f>
        <v>237.19892975203553</v>
      </c>
      <c r="AB113" s="23">
        <f>Base_oferta_despachada!J114</f>
        <v>6.7486921277913774E-16</v>
      </c>
      <c r="AC113" s="23">
        <f>Base_oferta_despachada!K114</f>
        <v>6.7487206174822589E-16</v>
      </c>
      <c r="AD113" s="23">
        <f>Base_oferta_despachada!L114</f>
        <v>6.7487138361597619E-16</v>
      </c>
      <c r="AE113" s="23">
        <f>Base_oferta_despachada!M114</f>
        <v>6.7487341474898627E-16</v>
      </c>
    </row>
    <row r="114" spans="1:31" x14ac:dyDescent="0.35">
      <c r="A114" s="28">
        <v>49065</v>
      </c>
      <c r="B114" s="4">
        <f>Base_oferta_despachada!B115</f>
        <v>1.4609789797556601E-14</v>
      </c>
      <c r="C114" s="4">
        <f>Base_oferta_despachada!F115</f>
        <v>11786.039521165305</v>
      </c>
      <c r="D114" s="4">
        <f>Base_oferta_despachada!G115</f>
        <v>2363.8806777471941</v>
      </c>
      <c r="E114" s="4">
        <f>Base_oferta_despachada!H115</f>
        <v>5582.8776852260344</v>
      </c>
      <c r="F114" s="25">
        <f t="shared" si="1"/>
        <v>236.37489259771758</v>
      </c>
      <c r="G114" s="4">
        <f>Base_oferta_despachada!E115</f>
        <v>39999.999999999985</v>
      </c>
      <c r="H114" s="26">
        <f>+Base_demanda_satisfecha!BB114+Base_demanda_no_abastecida!BB114</f>
        <v>69267.973797447135</v>
      </c>
      <c r="Y114" s="23">
        <f>Base_oferta_despachada!C115</f>
        <v>1.3772601165759199E-14</v>
      </c>
      <c r="Z114" s="23">
        <f>Base_oferta_despachada!D115</f>
        <v>1.3772598922591359E-14</v>
      </c>
      <c r="AA114" s="23">
        <f>Base_oferta_despachada!I115</f>
        <v>236.37489259771755</v>
      </c>
      <c r="AB114" s="23">
        <f>Base_oferta_despachada!J115</f>
        <v>1.377258516016508E-14</v>
      </c>
      <c r="AC114" s="23">
        <f>Base_oferta_despachada!K115</f>
        <v>1.3772598792608664E-14</v>
      </c>
      <c r="AD114" s="23">
        <f>Base_oferta_despachada!L115</f>
        <v>1.3772591292322111E-14</v>
      </c>
      <c r="AE114" s="23">
        <f>Base_oferta_despachada!M115</f>
        <v>1.3772602780587972E-14</v>
      </c>
    </row>
    <row r="115" spans="1:31" x14ac:dyDescent="0.35">
      <c r="A115" s="28">
        <v>49096</v>
      </c>
      <c r="B115" s="4">
        <f>Base_oferta_despachada!B116</f>
        <v>2.1771703555142021E-16</v>
      </c>
      <c r="C115" s="4">
        <f>Base_oferta_despachada!F116</f>
        <v>11740.061812143911</v>
      </c>
      <c r="D115" s="4">
        <f>Base_oferta_despachada!G116</f>
        <v>2310.7446893859442</v>
      </c>
      <c r="E115" s="4">
        <f>Base_oferta_despachada!H116</f>
        <v>5581.3334867788817</v>
      </c>
      <c r="F115" s="25">
        <f t="shared" si="1"/>
        <v>235.56511438599108</v>
      </c>
      <c r="G115" s="4">
        <f>Base_oferta_despachada!E116</f>
        <v>40000.000000000007</v>
      </c>
      <c r="H115" s="26">
        <f>+Base_demanda_satisfecha!BB115+Base_demanda_no_abastecida!BB115</f>
        <v>69222.743325162213</v>
      </c>
      <c r="Y115" s="23">
        <f>Base_oferta_despachada!C116</f>
        <v>7.0196779433818263E-16</v>
      </c>
      <c r="Z115" s="23">
        <f>Base_oferta_despachada!D116</f>
        <v>7.0196682979703992E-16</v>
      </c>
      <c r="AA115" s="23">
        <f>Base_oferta_despachada!I116</f>
        <v>235.56511438599108</v>
      </c>
      <c r="AB115" s="23">
        <f>Base_oferta_despachada!J116</f>
        <v>7.0196078408665046E-16</v>
      </c>
      <c r="AC115" s="23">
        <f>Base_oferta_despachada!K116</f>
        <v>7.0196683533208986E-16</v>
      </c>
      <c r="AD115" s="23">
        <f>Base_oferta_despachada!L116</f>
        <v>7.0196345329261888E-16</v>
      </c>
      <c r="AE115" s="23">
        <f>Base_oferta_despachada!M116</f>
        <v>7.0196846759036089E-16</v>
      </c>
    </row>
    <row r="116" spans="1:31" x14ac:dyDescent="0.35">
      <c r="A116" s="28">
        <v>49126</v>
      </c>
      <c r="B116" s="4">
        <f>Base_oferta_despachada!B117</f>
        <v>4.7812666174992497E-15</v>
      </c>
      <c r="C116" s="4">
        <f>Base_oferta_despachada!F117</f>
        <v>11694.084103122526</v>
      </c>
      <c r="D116" s="4">
        <f>Base_oferta_despachada!G117</f>
        <v>2257.6087010249312</v>
      </c>
      <c r="E116" s="4">
        <f>Base_oferta_despachada!H117</f>
        <v>5579.7892883317381</v>
      </c>
      <c r="F116" s="25">
        <f t="shared" si="1"/>
        <v>234.76917177605912</v>
      </c>
      <c r="G116" s="4">
        <f>Base_oferta_despachada!E117</f>
        <v>40000</v>
      </c>
      <c r="H116" s="26">
        <f>+Base_demanda_satisfecha!BB116+Base_demanda_no_abastecida!BB116</f>
        <v>69259.028896305623</v>
      </c>
      <c r="Y116" s="23">
        <f>Base_oferta_despachada!C117</f>
        <v>4.3757869339204208E-15</v>
      </c>
      <c r="Z116" s="23">
        <f>Base_oferta_despachada!D117</f>
        <v>4.3757865512728806E-15</v>
      </c>
      <c r="AA116" s="23">
        <f>Base_oferta_despachada!I117</f>
        <v>234.76917177605912</v>
      </c>
      <c r="AB116" s="23">
        <f>Base_oferta_despachada!J117</f>
        <v>4.3757837516348255E-15</v>
      </c>
      <c r="AC116" s="23">
        <f>Base_oferta_despachada!K117</f>
        <v>4.3757866470713561E-15</v>
      </c>
      <c r="AD116" s="23">
        <f>Base_oferta_despachada!L117</f>
        <v>4.3757850857158614E-15</v>
      </c>
      <c r="AE116" s="23">
        <f>Base_oferta_despachada!M117</f>
        <v>4.3757872447486482E-15</v>
      </c>
    </row>
    <row r="117" spans="1:31" x14ac:dyDescent="0.35">
      <c r="A117" s="28">
        <v>49157</v>
      </c>
      <c r="B117" s="4">
        <f>Base_oferta_despachada!B118</f>
        <v>1.6577318959275614E-17</v>
      </c>
      <c r="C117" s="4">
        <f>Base_oferta_despachada!F118</f>
        <v>11648.106394101123</v>
      </c>
      <c r="D117" s="4">
        <f>Base_oferta_despachada!G118</f>
        <v>2204.4727126635999</v>
      </c>
      <c r="E117" s="4">
        <f>Base_oferta_despachada!H118</f>
        <v>5578.2450898845873</v>
      </c>
      <c r="F117" s="25">
        <f t="shared" si="1"/>
        <v>233.98666046357346</v>
      </c>
      <c r="G117" s="4">
        <f>Base_oferta_despachada!E118</f>
        <v>39999.999999999993</v>
      </c>
      <c r="H117" s="26">
        <f>+Base_demanda_satisfecha!BB117+Base_demanda_no_abastecida!BB117</f>
        <v>66775.788281467627</v>
      </c>
      <c r="Y117" s="23">
        <f>Base_oferta_despachada!C118</f>
        <v>1.5620107277321873E-17</v>
      </c>
      <c r="Z117" s="23">
        <f>Base_oferta_despachada!D118</f>
        <v>1.5620091614971574E-17</v>
      </c>
      <c r="AA117" s="23">
        <f>Base_oferta_despachada!I118</f>
        <v>233.98666046357346</v>
      </c>
      <c r="AB117" s="23">
        <f>Base_oferta_despachada!J118</f>
        <v>1.5619922129091805E-17</v>
      </c>
      <c r="AC117" s="23">
        <f>Base_oferta_despachada!K118</f>
        <v>1.5620099821810579E-17</v>
      </c>
      <c r="AD117" s="23">
        <f>Base_oferta_despachada!L118</f>
        <v>1.5619995913399112E-17</v>
      </c>
      <c r="AE117" s="23">
        <f>Base_oferta_despachada!M118</f>
        <v>1.5620130750192808E-17</v>
      </c>
    </row>
    <row r="118" spans="1:31" x14ac:dyDescent="0.35">
      <c r="A118" s="28">
        <v>49188</v>
      </c>
      <c r="B118" s="4">
        <f>Base_oferta_despachada!B119</f>
        <v>4.5643243109253157E-15</v>
      </c>
      <c r="C118" s="4">
        <f>Base_oferta_despachada!F119</f>
        <v>11602.128685079744</v>
      </c>
      <c r="D118" s="4">
        <f>Base_oferta_despachada!G119</f>
        <v>2151.3367243023949</v>
      </c>
      <c r="E118" s="4">
        <f>Base_oferta_despachada!H119</f>
        <v>5576.7008914374555</v>
      </c>
      <c r="F118" s="25">
        <f t="shared" si="1"/>
        <v>233.21719401374736</v>
      </c>
      <c r="G118" s="4">
        <f>Base_oferta_despachada!E119</f>
        <v>40000</v>
      </c>
      <c r="H118" s="26">
        <f>+Base_demanda_satisfecha!BB118+Base_demanda_no_abastecida!BB118</f>
        <v>65964.282896857709</v>
      </c>
      <c r="Y118" s="23">
        <f>Base_oferta_despachada!C119</f>
        <v>4.5636692212953865E-15</v>
      </c>
      <c r="Z118" s="23">
        <f>Base_oferta_despachada!D119</f>
        <v>4.5636692389357978E-15</v>
      </c>
      <c r="AA118" s="23">
        <f>Base_oferta_despachada!I119</f>
        <v>233.21719401374736</v>
      </c>
      <c r="AB118" s="23">
        <f>Base_oferta_despachada!J119</f>
        <v>4.5636626122711116E-15</v>
      </c>
      <c r="AC118" s="23">
        <f>Base_oferta_despachada!K119</f>
        <v>4.5636679760816433E-15</v>
      </c>
      <c r="AD118" s="23">
        <f>Base_oferta_despachada!L119</f>
        <v>4.5636667801229985E-15</v>
      </c>
      <c r="AE118" s="23">
        <f>Base_oferta_despachada!M119</f>
        <v>4.563669767931349E-15</v>
      </c>
    </row>
    <row r="119" spans="1:31" x14ac:dyDescent="0.35">
      <c r="A119" s="28">
        <v>49218</v>
      </c>
      <c r="B119" s="4">
        <f>Base_oferta_despachada!B120</f>
        <v>1.3634432384753637E-15</v>
      </c>
      <c r="C119" s="4">
        <f>Base_oferta_despachada!F120</f>
        <v>11556.150976058356</v>
      </c>
      <c r="D119" s="4">
        <f>Base_oferta_despachada!G120</f>
        <v>2098.2007359411896</v>
      </c>
      <c r="E119" s="4">
        <f>Base_oferta_despachada!H120</f>
        <v>5575.1566929903065</v>
      </c>
      <c r="F119" s="25">
        <f t="shared" si="1"/>
        <v>232.46040278458725</v>
      </c>
      <c r="G119" s="4">
        <f>Base_oferta_despachada!E120</f>
        <v>40000.000000000022</v>
      </c>
      <c r="H119" s="26">
        <f>+Base_demanda_satisfecha!BB119+Base_demanda_no_abastecida!BB119</f>
        <v>69142.767123492114</v>
      </c>
      <c r="Y119" s="23">
        <f>Base_oferta_despachada!C120</f>
        <v>1.3548798911546913E-15</v>
      </c>
      <c r="Z119" s="23">
        <f>Base_oferta_despachada!D120</f>
        <v>1.3548803314848023E-15</v>
      </c>
      <c r="AA119" s="23">
        <f>Base_oferta_despachada!I120</f>
        <v>232.46040278458725</v>
      </c>
      <c r="AB119" s="23">
        <f>Base_oferta_despachada!J120</f>
        <v>1.3548808414146961E-15</v>
      </c>
      <c r="AC119" s="23">
        <f>Base_oferta_despachada!K120</f>
        <v>1.35488089041206E-15</v>
      </c>
      <c r="AD119" s="23">
        <f>Base_oferta_despachada!L120</f>
        <v>1.3548811230313231E-15</v>
      </c>
      <c r="AE119" s="23">
        <f>Base_oferta_despachada!M120</f>
        <v>1.3548798254490138E-15</v>
      </c>
    </row>
    <row r="120" spans="1:31" x14ac:dyDescent="0.35">
      <c r="A120" s="28">
        <v>49249</v>
      </c>
      <c r="B120" s="4">
        <f>Base_oferta_despachada!B121</f>
        <v>4.2621165709175341E-15</v>
      </c>
      <c r="C120" s="4">
        <f>Base_oferta_despachada!F121</f>
        <v>11510.173267036978</v>
      </c>
      <c r="D120" s="4">
        <f>Base_oferta_despachada!G121</f>
        <v>2045.0647475799394</v>
      </c>
      <c r="E120" s="4">
        <f>Base_oferta_despachada!H121</f>
        <v>5573.6124945431538</v>
      </c>
      <c r="F120" s="25">
        <f t="shared" si="1"/>
        <v>231.71593293189346</v>
      </c>
      <c r="G120" s="4">
        <f>Base_oferta_despachada!E121</f>
        <v>39999.999999999993</v>
      </c>
      <c r="H120" s="26">
        <f>+Base_demanda_satisfecha!BB120+Base_demanda_no_abastecida!BB120</f>
        <v>67137.60890858405</v>
      </c>
      <c r="Y120" s="23">
        <f>Base_oferta_despachada!C121</f>
        <v>4.2435195176883173E-15</v>
      </c>
      <c r="Z120" s="23">
        <f>Base_oferta_despachada!D121</f>
        <v>4.2435211797025085E-15</v>
      </c>
      <c r="AA120" s="23">
        <f>Base_oferta_despachada!I121</f>
        <v>231.71593293189346</v>
      </c>
      <c r="AB120" s="23">
        <f>Base_oferta_despachada!J121</f>
        <v>4.2435219458897227E-15</v>
      </c>
      <c r="AC120" s="23">
        <f>Base_oferta_despachada!K121</f>
        <v>4.2435199554356831E-15</v>
      </c>
      <c r="AD120" s="23">
        <f>Base_oferta_despachada!L121</f>
        <v>4.2435233860237207E-15</v>
      </c>
      <c r="AE120" s="23">
        <f>Base_oferta_despachada!M121</f>
        <v>4.2435203575021515E-15</v>
      </c>
    </row>
    <row r="121" spans="1:31" x14ac:dyDescent="0.35">
      <c r="A121" s="28">
        <v>49279</v>
      </c>
      <c r="B121" s="4">
        <f>Base_oferta_despachada!B122</f>
        <v>2.0832296858201485E-15</v>
      </c>
      <c r="C121" s="4">
        <f>Base_oferta_despachada!F122</f>
        <v>11464.195558015575</v>
      </c>
      <c r="D121" s="4">
        <f>Base_oferta_despachada!G122</f>
        <v>1991.9287592187766</v>
      </c>
      <c r="E121" s="4">
        <f>Base_oferta_despachada!H122</f>
        <v>5572.0682960960194</v>
      </c>
      <c r="F121" s="25">
        <f t="shared" si="1"/>
        <v>230.98344548858142</v>
      </c>
      <c r="G121" s="4">
        <f>Base_oferta_despachada!E122</f>
        <v>40000</v>
      </c>
      <c r="H121" s="26">
        <f>+Base_demanda_satisfecha!BB121+Base_demanda_no_abastecida!BB121</f>
        <v>67253.868824011297</v>
      </c>
      <c r="Y121" s="23">
        <f>Base_oferta_despachada!C122</f>
        <v>1.9898531568373624E-15</v>
      </c>
      <c r="Z121" s="23">
        <f>Base_oferta_despachada!D122</f>
        <v>1.9898533011642218E-15</v>
      </c>
      <c r="AA121" s="23">
        <f>Base_oferta_despachada!I122</f>
        <v>230.98344548858142</v>
      </c>
      <c r="AB121" s="23">
        <f>Base_oferta_despachada!J122</f>
        <v>1.9898526962758619E-15</v>
      </c>
      <c r="AC121" s="23">
        <f>Base_oferta_despachada!K122</f>
        <v>1.9898531207802059E-15</v>
      </c>
      <c r="AD121" s="23">
        <f>Base_oferta_despachada!L122</f>
        <v>1.9898532647565169E-15</v>
      </c>
      <c r="AE121" s="23">
        <f>Base_oferta_despachada!M122</f>
        <v>1.9898533095738388E-15</v>
      </c>
    </row>
  </sheetData>
  <phoneticPr fontId="4" type="noConversion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7"/>
  <sheetViews>
    <sheetView topLeftCell="A7" workbookViewId="0">
      <selection activeCell="A15" sqref="A15:A16"/>
    </sheetView>
  </sheetViews>
  <sheetFormatPr baseColWidth="10" defaultColWidth="9.1796875" defaultRowHeight="14.5" x14ac:dyDescent="0.35"/>
  <cols>
    <col min="2" max="2" width="16" customWidth="1"/>
    <col min="3" max="3" width="18.1796875" customWidth="1"/>
    <col min="4" max="4" width="16" customWidth="1"/>
    <col min="5" max="5" width="15.54296875" customWidth="1"/>
    <col min="6" max="6" width="20.453125" style="43" customWidth="1"/>
    <col min="7" max="7" width="14.1796875" customWidth="1"/>
  </cols>
  <sheetData>
    <row r="1" spans="1:8" ht="34" x14ac:dyDescent="0.5">
      <c r="A1" s="68" t="s">
        <v>818</v>
      </c>
      <c r="B1" s="68" t="s">
        <v>819</v>
      </c>
      <c r="C1" s="68" t="s">
        <v>820</v>
      </c>
      <c r="D1" s="68" t="s">
        <v>821</v>
      </c>
      <c r="E1" s="68" t="s">
        <v>822</v>
      </c>
      <c r="F1" s="69" t="s">
        <v>961</v>
      </c>
      <c r="G1" s="70" t="s">
        <v>981</v>
      </c>
      <c r="H1" s="30"/>
    </row>
    <row r="2" spans="1:8" ht="17" x14ac:dyDescent="0.5">
      <c r="A2" s="34" t="s">
        <v>628</v>
      </c>
      <c r="B2" s="35" t="s">
        <v>967</v>
      </c>
      <c r="C2" s="35" t="s">
        <v>968</v>
      </c>
      <c r="D2" s="35" t="s">
        <v>837</v>
      </c>
      <c r="E2" s="35" t="s">
        <v>838</v>
      </c>
      <c r="F2" s="36">
        <f>SUM('Base_oferta_despachada ppt'!G2:G121)</f>
        <v>4028855.4658768112</v>
      </c>
      <c r="G2" s="37">
        <f t="shared" ref="G2:G13" si="0">+F2/$F$14</f>
        <v>0.5125428350670016</v>
      </c>
      <c r="H2" s="30"/>
    </row>
    <row r="3" spans="1:8" ht="17" x14ac:dyDescent="0.5">
      <c r="A3" s="34" t="s">
        <v>629</v>
      </c>
      <c r="B3" s="35" t="s">
        <v>969</v>
      </c>
      <c r="C3" s="35" t="s">
        <v>970</v>
      </c>
      <c r="D3" s="35" t="s">
        <v>946</v>
      </c>
      <c r="E3" s="35" t="s">
        <v>869</v>
      </c>
      <c r="F3" s="36">
        <f>SUM('Base_oferta_despachada ppt'!C2:C121)</f>
        <v>1802880.877462182</v>
      </c>
      <c r="G3" s="37">
        <f t="shared" si="0"/>
        <v>0.22935885490283919</v>
      </c>
      <c r="H3" s="30"/>
    </row>
    <row r="4" spans="1:8" ht="17" x14ac:dyDescent="0.5">
      <c r="A4" s="34" t="s">
        <v>631</v>
      </c>
      <c r="B4" s="35" t="s">
        <v>973</v>
      </c>
      <c r="C4" s="35" t="s">
        <v>968</v>
      </c>
      <c r="D4" s="35" t="s">
        <v>837</v>
      </c>
      <c r="E4" s="35" t="s">
        <v>838</v>
      </c>
      <c r="F4" s="36">
        <v>1043719</v>
      </c>
      <c r="G4" s="37">
        <f t="shared" si="0"/>
        <v>0.13277981794188612</v>
      </c>
      <c r="H4" s="30"/>
    </row>
    <row r="5" spans="1:8" ht="17" x14ac:dyDescent="0.5">
      <c r="A5" s="34" t="s">
        <v>630</v>
      </c>
      <c r="B5" s="35" t="s">
        <v>971</v>
      </c>
      <c r="C5" s="35" t="s">
        <v>972</v>
      </c>
      <c r="D5" s="35" t="s">
        <v>841</v>
      </c>
      <c r="E5" s="35" t="s">
        <v>842</v>
      </c>
      <c r="F5" s="36">
        <f>SUM('Base_oferta_despachada ppt'!D2:D121)</f>
        <v>569974.7586259197</v>
      </c>
      <c r="G5" s="37">
        <f t="shared" si="0"/>
        <v>7.2511034753434692E-2</v>
      </c>
      <c r="H5" s="30"/>
    </row>
    <row r="6" spans="1:8" ht="17" x14ac:dyDescent="0.5">
      <c r="A6" s="39" t="s">
        <v>625</v>
      </c>
      <c r="B6" s="40" t="s">
        <v>962</v>
      </c>
      <c r="C6" s="40" t="s">
        <v>963</v>
      </c>
      <c r="D6" s="40" t="s">
        <v>946</v>
      </c>
      <c r="E6" s="40" t="s">
        <v>869</v>
      </c>
      <c r="F6" s="41">
        <f>SUM('Base_oferta_despachada ppt'!B2:B121)</f>
        <v>219831.15566533452</v>
      </c>
      <c r="G6" s="42">
        <f t="shared" si="0"/>
        <v>2.7966474527336905E-2</v>
      </c>
      <c r="H6" s="60">
        <f>SUM(G6:G13)</f>
        <v>5.2807457334838388E-2</v>
      </c>
    </row>
    <row r="7" spans="1:8" ht="17" x14ac:dyDescent="0.5">
      <c r="A7" s="39" t="s">
        <v>635</v>
      </c>
      <c r="B7" s="40" t="s">
        <v>978</v>
      </c>
      <c r="C7" s="40" t="s">
        <v>979</v>
      </c>
      <c r="D7" s="40" t="s">
        <v>902</v>
      </c>
      <c r="E7" s="40" t="s">
        <v>869</v>
      </c>
      <c r="F7" s="41">
        <f>SUM(Base_oferta_despachada!L3:L122)</f>
        <v>54165.125338415572</v>
      </c>
      <c r="G7" s="42">
        <f t="shared" si="0"/>
        <v>6.8907775763728191E-3</v>
      </c>
      <c r="H7" s="60"/>
    </row>
    <row r="8" spans="1:8" ht="17" x14ac:dyDescent="0.5">
      <c r="A8" s="39" t="s">
        <v>632</v>
      </c>
      <c r="B8" s="40" t="s">
        <v>974</v>
      </c>
      <c r="C8" s="40" t="s">
        <v>975</v>
      </c>
      <c r="D8" s="40" t="s">
        <v>859</v>
      </c>
      <c r="E8" s="40" t="s">
        <v>860</v>
      </c>
      <c r="F8" s="41">
        <f>SUM('Base_oferta_despachada ppt'!AA2:AA121)</f>
        <v>43507.410391141122</v>
      </c>
      <c r="G8" s="42">
        <f t="shared" si="0"/>
        <v>5.5349246596628427E-3</v>
      </c>
      <c r="H8" s="60"/>
    </row>
    <row r="9" spans="1:8" ht="17" x14ac:dyDescent="0.5">
      <c r="A9" s="39" t="s">
        <v>626</v>
      </c>
      <c r="B9" s="40" t="s">
        <v>964</v>
      </c>
      <c r="C9" s="40" t="s">
        <v>965</v>
      </c>
      <c r="D9" s="40" t="s">
        <v>841</v>
      </c>
      <c r="E9" s="40" t="s">
        <v>842</v>
      </c>
      <c r="F9" s="41">
        <f>SUM('Base_oferta_despachada ppt'!Y2:Y121)</f>
        <v>39140.258894760897</v>
      </c>
      <c r="G9" s="42">
        <f t="shared" si="0"/>
        <v>4.9793444885497347E-3</v>
      </c>
      <c r="H9" s="60"/>
    </row>
    <row r="10" spans="1:8" ht="17" x14ac:dyDescent="0.5">
      <c r="A10" s="39" t="s">
        <v>633</v>
      </c>
      <c r="B10" s="40" t="s">
        <v>976</v>
      </c>
      <c r="C10" s="40"/>
      <c r="D10" s="40" t="s">
        <v>946</v>
      </c>
      <c r="E10" s="40" t="s">
        <v>869</v>
      </c>
      <c r="F10" s="41">
        <f>SUM('Base_oferta_despachada ppt'!AB2:AB121)</f>
        <v>33825.372402083332</v>
      </c>
      <c r="G10" s="42">
        <f t="shared" si="0"/>
        <v>4.3031953901051185E-3</v>
      </c>
      <c r="H10" s="60"/>
    </row>
    <row r="11" spans="1:8" ht="17" x14ac:dyDescent="0.5">
      <c r="A11" s="39" t="s">
        <v>627</v>
      </c>
      <c r="B11" s="40" t="s">
        <v>966</v>
      </c>
      <c r="C11" s="40"/>
      <c r="D11" s="40" t="s">
        <v>899</v>
      </c>
      <c r="E11" s="40" t="s">
        <v>846</v>
      </c>
      <c r="F11" s="41">
        <f>SUM('Base_oferta_despachada ppt'!Z2:Z121)</f>
        <v>17919.999999985648</v>
      </c>
      <c r="G11" s="42">
        <f t="shared" si="0"/>
        <v>2.2797461170264159E-3</v>
      </c>
      <c r="H11" s="60"/>
    </row>
    <row r="12" spans="1:8" ht="17" x14ac:dyDescent="0.5">
      <c r="A12" s="39" t="s">
        <v>636</v>
      </c>
      <c r="B12" s="40" t="s">
        <v>980</v>
      </c>
      <c r="C12" s="40"/>
      <c r="D12" s="40" t="s">
        <v>891</v>
      </c>
      <c r="E12" s="40" t="s">
        <v>860</v>
      </c>
      <c r="F12" s="41">
        <f>SUM('Base_oferta_despachada ppt'!AE2:AE121)</f>
        <v>6704.9846839896391</v>
      </c>
      <c r="G12" s="42">
        <f t="shared" si="0"/>
        <v>8.5299457578455419E-4</v>
      </c>
      <c r="H12" s="60"/>
    </row>
    <row r="13" spans="1:8" ht="17" x14ac:dyDescent="0.5">
      <c r="A13" s="39" t="s">
        <v>634</v>
      </c>
      <c r="B13" s="40" t="s">
        <v>977</v>
      </c>
      <c r="C13" s="40"/>
      <c r="D13" s="40" t="s">
        <v>868</v>
      </c>
      <c r="E13" s="40" t="s">
        <v>869</v>
      </c>
      <c r="F13" s="41">
        <f>SUM('Base_oferta_despachada ppt'!AC2:AC121)</f>
        <v>7.6549183692476395E-12</v>
      </c>
      <c r="G13" s="42">
        <f t="shared" si="0"/>
        <v>9.7384321587391002E-19</v>
      </c>
      <c r="H13" s="60"/>
    </row>
    <row r="14" spans="1:8" ht="17" x14ac:dyDescent="0.5">
      <c r="A14" s="30"/>
      <c r="B14" s="30"/>
      <c r="C14" s="30"/>
      <c r="D14" s="30"/>
      <c r="E14" s="30"/>
      <c r="F14" s="38">
        <f>SUM(F2:F13)</f>
        <v>7860524.4093406238</v>
      </c>
      <c r="G14" s="30"/>
      <c r="H14" s="30"/>
    </row>
    <row r="15" spans="1:8" ht="17" x14ac:dyDescent="0.35">
      <c r="A15" s="62" t="s">
        <v>1156</v>
      </c>
    </row>
    <row r="16" spans="1:8" ht="17" x14ac:dyDescent="0.35">
      <c r="A16" s="62" t="s">
        <v>1147</v>
      </c>
    </row>
    <row r="17" spans="1:1" x14ac:dyDescent="0.35">
      <c r="A17" t="s">
        <v>1146</v>
      </c>
    </row>
  </sheetData>
  <sortState xmlns:xlrd2="http://schemas.microsoft.com/office/spreadsheetml/2017/richdata2" ref="A2:G13">
    <sortCondition descending="1" ref="G2:G13"/>
  </sortState>
  <mergeCells count="1">
    <mergeCell ref="H6:H13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177"/>
  <sheetViews>
    <sheetView zoomScale="120" zoomScaleNormal="120" workbookViewId="0">
      <pane ySplit="1" topLeftCell="A133" activePane="bottomLeft" state="frozen"/>
      <selection pane="bottomLeft" activeCell="F142" sqref="F142:F143"/>
    </sheetView>
  </sheetViews>
  <sheetFormatPr baseColWidth="10" defaultColWidth="9.1796875" defaultRowHeight="14.5" x14ac:dyDescent="0.35"/>
  <cols>
    <col min="1" max="1" width="10.7265625" customWidth="1"/>
    <col min="2" max="2" width="14.7265625" customWidth="1"/>
    <col min="3" max="3" width="13.08984375" bestFit="1" customWidth="1"/>
    <col min="6" max="6" width="12.6328125" customWidth="1"/>
    <col min="30" max="30" width="10.1796875" customWidth="1"/>
    <col min="32" max="32" width="10.90625" customWidth="1"/>
    <col min="33" max="33" width="10.36328125" customWidth="1"/>
    <col min="38" max="38" width="10.453125" customWidth="1"/>
    <col min="53" max="53" width="10.6328125" customWidth="1"/>
    <col min="54" max="54" width="12.54296875" customWidth="1"/>
  </cols>
  <sheetData>
    <row r="1" spans="1:56" s="65" customFormat="1" ht="18.5" x14ac:dyDescent="0.35">
      <c r="A1" s="63" t="s">
        <v>0</v>
      </c>
      <c r="B1" s="63" t="s">
        <v>757</v>
      </c>
      <c r="C1" s="63" t="s">
        <v>758</v>
      </c>
      <c r="D1" s="63" t="s">
        <v>759</v>
      </c>
      <c r="E1" s="63" t="s">
        <v>760</v>
      </c>
      <c r="F1" s="63" t="s">
        <v>761</v>
      </c>
      <c r="G1" s="63" t="s">
        <v>762</v>
      </c>
      <c r="H1" s="63" t="s">
        <v>763</v>
      </c>
      <c r="I1" s="63" t="s">
        <v>764</v>
      </c>
      <c r="J1" s="63" t="s">
        <v>765</v>
      </c>
      <c r="K1" s="63" t="s">
        <v>766</v>
      </c>
      <c r="L1" s="63" t="s">
        <v>767</v>
      </c>
      <c r="M1" s="63" t="s">
        <v>768</v>
      </c>
      <c r="N1" s="63" t="s">
        <v>769</v>
      </c>
      <c r="O1" s="63" t="s">
        <v>770</v>
      </c>
      <c r="P1" s="63" t="s">
        <v>771</v>
      </c>
      <c r="Q1" s="63" t="s">
        <v>772</v>
      </c>
      <c r="R1" s="63" t="s">
        <v>773</v>
      </c>
      <c r="S1" s="63" t="s">
        <v>774</v>
      </c>
      <c r="T1" s="63" t="s">
        <v>775</v>
      </c>
      <c r="U1" s="63" t="s">
        <v>776</v>
      </c>
      <c r="V1" s="63" t="s">
        <v>777</v>
      </c>
      <c r="W1" s="63" t="s">
        <v>778</v>
      </c>
      <c r="X1" s="63" t="s">
        <v>779</v>
      </c>
      <c r="Y1" s="63" t="s">
        <v>780</v>
      </c>
      <c r="Z1" s="63" t="s">
        <v>781</v>
      </c>
      <c r="AA1" s="63" t="s">
        <v>782</v>
      </c>
      <c r="AB1" s="63" t="s">
        <v>783</v>
      </c>
      <c r="AC1" s="63" t="s">
        <v>784</v>
      </c>
      <c r="AD1" s="63" t="s">
        <v>785</v>
      </c>
      <c r="AE1" s="63" t="s">
        <v>786</v>
      </c>
      <c r="AF1" s="63" t="s">
        <v>787</v>
      </c>
      <c r="AG1" s="63" t="s">
        <v>788</v>
      </c>
      <c r="AH1" s="63" t="s">
        <v>789</v>
      </c>
      <c r="AI1" s="63" t="s">
        <v>790</v>
      </c>
      <c r="AJ1" s="63" t="s">
        <v>791</v>
      </c>
      <c r="AK1" s="63" t="s">
        <v>792</v>
      </c>
      <c r="AL1" s="63" t="s">
        <v>793</v>
      </c>
      <c r="AM1" s="63" t="s">
        <v>794</v>
      </c>
      <c r="AN1" s="63" t="s">
        <v>795</v>
      </c>
      <c r="AO1" s="63" t="s">
        <v>796</v>
      </c>
      <c r="AP1" s="63" t="s">
        <v>797</v>
      </c>
      <c r="AQ1" s="63" t="s">
        <v>798</v>
      </c>
      <c r="AR1" s="63" t="s">
        <v>799</v>
      </c>
      <c r="AS1" s="63" t="s">
        <v>800</v>
      </c>
      <c r="AT1" s="63" t="s">
        <v>801</v>
      </c>
      <c r="AU1" s="63" t="s">
        <v>802</v>
      </c>
      <c r="AV1" s="63" t="s">
        <v>803</v>
      </c>
      <c r="AW1" s="63" t="s">
        <v>804</v>
      </c>
      <c r="AX1" s="63" t="s">
        <v>805</v>
      </c>
      <c r="AY1" s="63" t="s">
        <v>806</v>
      </c>
      <c r="AZ1" s="63" t="s">
        <v>807</v>
      </c>
      <c r="BA1" s="63" t="s">
        <v>808</v>
      </c>
      <c r="BB1" s="63" t="s">
        <v>984</v>
      </c>
      <c r="BD1" s="66" t="s">
        <v>1147</v>
      </c>
    </row>
    <row r="2" spans="1:56" x14ac:dyDescent="0.35">
      <c r="A2" t="s">
        <v>637</v>
      </c>
      <c r="B2">
        <v>-2.8421709430404007E-13</v>
      </c>
      <c r="C2">
        <v>0</v>
      </c>
      <c r="D2">
        <v>4.5474735088646412E-13</v>
      </c>
      <c r="E2">
        <v>5.6843418860808015E-13</v>
      </c>
      <c r="F2">
        <v>3.1263880373444408E-13</v>
      </c>
      <c r="G2">
        <v>3.4106051316484809E-13</v>
      </c>
      <c r="H2">
        <v>2.2737367544323206E-13</v>
      </c>
      <c r="I2">
        <v>1.3642420526593924E-12</v>
      </c>
      <c r="J2">
        <v>2.7000623958883807E-13</v>
      </c>
      <c r="K2">
        <v>2.5579538487363607E-13</v>
      </c>
      <c r="L2">
        <v>4.5474735088646412E-13</v>
      </c>
      <c r="M2">
        <v>2.2737367544323206E-13</v>
      </c>
      <c r="N2">
        <v>0</v>
      </c>
      <c r="O2">
        <v>0</v>
      </c>
      <c r="P2">
        <v>0</v>
      </c>
      <c r="Q2">
        <v>3.4106051316484809E-13</v>
      </c>
      <c r="R2">
        <v>9.0949470177292824E-13</v>
      </c>
      <c r="S2">
        <v>1.1368683772161603E-13</v>
      </c>
      <c r="T2">
        <v>2.6290081223123707E-13</v>
      </c>
      <c r="U2">
        <v>3.1263880373444408E-13</v>
      </c>
      <c r="V2">
        <v>4.5474735088646412E-13</v>
      </c>
      <c r="W2">
        <v>1.9895196601282805E-13</v>
      </c>
      <c r="X2">
        <v>9.0949470177292824E-13</v>
      </c>
      <c r="Y2">
        <v>5.6843418860808015E-13</v>
      </c>
      <c r="Z2">
        <v>1.1368683772161603E-12</v>
      </c>
      <c r="AA2">
        <v>3.1263880373444408E-13</v>
      </c>
      <c r="AB2">
        <v>3.4106051316484809E-13</v>
      </c>
      <c r="AC2">
        <v>-4.5474735088646412E-13</v>
      </c>
      <c r="AD2">
        <v>3.979039320256561E-13</v>
      </c>
      <c r="AE2">
        <v>3.979039320256561E-13</v>
      </c>
      <c r="AF2">
        <v>0</v>
      </c>
      <c r="AG2">
        <v>-4.5474735088646412E-13</v>
      </c>
      <c r="AH2">
        <v>4.5474735088646412E-13</v>
      </c>
      <c r="AI2">
        <v>0</v>
      </c>
      <c r="AJ2">
        <v>5.6843418860808015E-14</v>
      </c>
      <c r="AK2">
        <v>5.1159076974727213E-13</v>
      </c>
      <c r="AL2">
        <v>5.6843418860808015E-13</v>
      </c>
      <c r="AM2">
        <v>9.0949470177292824E-13</v>
      </c>
      <c r="AN2">
        <v>4.5474735088646412E-13</v>
      </c>
      <c r="AO2">
        <v>1.7053025658242404E-13</v>
      </c>
      <c r="AP2">
        <v>2.4158453015843406E-13</v>
      </c>
      <c r="AQ2">
        <v>2.5224267119483557E-13</v>
      </c>
      <c r="AR2">
        <v>9.0949470177292824E-13</v>
      </c>
      <c r="AS2">
        <v>6.2527760746888816E-13</v>
      </c>
      <c r="AT2">
        <v>1.1368683772161603E-13</v>
      </c>
      <c r="AU2">
        <v>5.1159076974727213E-13</v>
      </c>
      <c r="AV2">
        <v>0</v>
      </c>
      <c r="AW2">
        <v>-3.4106051316484809E-13</v>
      </c>
      <c r="AX2">
        <v>-4.5474735088646412E-13</v>
      </c>
      <c r="AY2">
        <v>5.1159076974727213E-13</v>
      </c>
      <c r="AZ2">
        <v>4.0927261579781771E-12</v>
      </c>
      <c r="BA2">
        <v>2.2737367544323206E-13</v>
      </c>
      <c r="BB2">
        <f>SUM(B2:BA2)</f>
        <v>1.9756640767809586E-11</v>
      </c>
    </row>
    <row r="3" spans="1:56" x14ac:dyDescent="0.35">
      <c r="A3" t="s">
        <v>638</v>
      </c>
      <c r="B3">
        <v>1.2505552149377763E-11</v>
      </c>
      <c r="C3">
        <v>0</v>
      </c>
      <c r="D3">
        <v>1.7053025658242404E-13</v>
      </c>
      <c r="E3">
        <v>0</v>
      </c>
      <c r="F3">
        <v>8.5265128291212022E-14</v>
      </c>
      <c r="G3">
        <v>-1.1368683772161603E-13</v>
      </c>
      <c r="H3">
        <v>2.2737367544323206E-13</v>
      </c>
      <c r="I3">
        <v>2.2737367544323206E-13</v>
      </c>
      <c r="J3">
        <v>5.6843418860808015E-14</v>
      </c>
      <c r="K3">
        <v>8.5265128291212022E-14</v>
      </c>
      <c r="L3">
        <v>0</v>
      </c>
      <c r="M3">
        <v>0</v>
      </c>
      <c r="N3">
        <v>0</v>
      </c>
      <c r="O3">
        <v>2.2737367544323206E-13</v>
      </c>
      <c r="P3">
        <v>4.5474735088646412E-13</v>
      </c>
      <c r="Q3">
        <v>0</v>
      </c>
      <c r="R3">
        <v>4.5474735088646412E-13</v>
      </c>
      <c r="S3">
        <v>1.1368683772161603E-13</v>
      </c>
      <c r="T3">
        <v>4.2632564145606011E-14</v>
      </c>
      <c r="U3">
        <v>5.6843418860808015E-14</v>
      </c>
      <c r="V3">
        <v>4.5474735088646412E-13</v>
      </c>
      <c r="W3">
        <v>9.9475983006414026E-14</v>
      </c>
      <c r="X3">
        <v>0</v>
      </c>
      <c r="Y3">
        <v>0</v>
      </c>
      <c r="Z3">
        <v>0</v>
      </c>
      <c r="AA3">
        <v>8.5265128291212022E-14</v>
      </c>
      <c r="AB3">
        <v>8.5265128291212022E-14</v>
      </c>
      <c r="AC3">
        <v>0</v>
      </c>
      <c r="AD3">
        <v>5.6843418860808015E-14</v>
      </c>
      <c r="AE3">
        <v>5.6843418860808015E-14</v>
      </c>
      <c r="AF3">
        <v>5.6843418860808015E-14</v>
      </c>
      <c r="AG3">
        <v>4.5474735088646412E-13</v>
      </c>
      <c r="AH3">
        <v>4.5474735088646412E-13</v>
      </c>
      <c r="AI3">
        <v>0</v>
      </c>
      <c r="AJ3">
        <v>5.6843418860808015E-14</v>
      </c>
      <c r="AK3">
        <v>5.6843418860808015E-14</v>
      </c>
      <c r="AL3">
        <v>1.1368683772161603E-13</v>
      </c>
      <c r="AM3">
        <v>2.2737367544323206E-13</v>
      </c>
      <c r="AN3">
        <v>0</v>
      </c>
      <c r="AO3">
        <v>5.6843418860808015E-14</v>
      </c>
      <c r="AP3">
        <v>8.5265128291212022E-14</v>
      </c>
      <c r="AQ3">
        <v>6.5725203057809267E-14</v>
      </c>
      <c r="AR3">
        <v>0</v>
      </c>
      <c r="AS3">
        <v>5.6843418860808015E-14</v>
      </c>
      <c r="AT3">
        <v>1.1368683772161603E-13</v>
      </c>
      <c r="AU3">
        <v>0</v>
      </c>
      <c r="AV3">
        <v>0</v>
      </c>
      <c r="AW3">
        <v>1.1368683772161603E-13</v>
      </c>
      <c r="AX3">
        <v>0</v>
      </c>
      <c r="AY3">
        <v>5.6843418860808015E-14</v>
      </c>
      <c r="AZ3">
        <v>0</v>
      </c>
      <c r="BA3">
        <v>0</v>
      </c>
      <c r="BB3">
        <f t="shared" ref="BB3:BB66" si="0">SUM(B3:BA3)</f>
        <v>1.7402967955604254E-11</v>
      </c>
    </row>
    <row r="4" spans="1:56" x14ac:dyDescent="0.35">
      <c r="A4" t="s">
        <v>639</v>
      </c>
      <c r="B4">
        <v>5.6843418860808015E-14</v>
      </c>
      <c r="C4">
        <v>0</v>
      </c>
      <c r="D4">
        <v>-2.8421709430404007E-14</v>
      </c>
      <c r="E4">
        <v>3.4106051316484809E-13</v>
      </c>
      <c r="F4">
        <v>5.6843418860808015E-14</v>
      </c>
      <c r="G4">
        <v>-1.1368683772161603E-13</v>
      </c>
      <c r="H4">
        <v>9.0949470177292824E-13</v>
      </c>
      <c r="I4">
        <v>2.2737367544323206E-13</v>
      </c>
      <c r="J4">
        <v>7.1054273576010019E-14</v>
      </c>
      <c r="K4">
        <v>-2.8421709430404007E-14</v>
      </c>
      <c r="L4">
        <v>0</v>
      </c>
      <c r="M4">
        <v>0</v>
      </c>
      <c r="N4">
        <v>-6.8212102632969618E-13</v>
      </c>
      <c r="O4">
        <v>2.2737367544323206E-13</v>
      </c>
      <c r="P4">
        <v>-4.5474735088646412E-13</v>
      </c>
      <c r="Q4">
        <v>-1.1368683772161603E-13</v>
      </c>
      <c r="R4">
        <v>4.5474735088646412E-13</v>
      </c>
      <c r="S4">
        <v>0</v>
      </c>
      <c r="T4">
        <v>4.2632564145606011E-14</v>
      </c>
      <c r="U4">
        <v>0</v>
      </c>
      <c r="V4">
        <v>0</v>
      </c>
      <c r="W4">
        <v>4.2632564145606011E-14</v>
      </c>
      <c r="X4">
        <v>0</v>
      </c>
      <c r="Y4">
        <v>1.1368683772161603E-13</v>
      </c>
      <c r="Z4">
        <v>4.5474735088646412E-13</v>
      </c>
      <c r="AA4">
        <v>2.8421709430404007E-14</v>
      </c>
      <c r="AB4">
        <v>0</v>
      </c>
      <c r="AC4">
        <v>0</v>
      </c>
      <c r="AD4">
        <v>5.6843418860808015E-14</v>
      </c>
      <c r="AE4">
        <v>0</v>
      </c>
      <c r="AF4">
        <v>3.4106051316484809E-13</v>
      </c>
      <c r="AG4">
        <v>0</v>
      </c>
      <c r="AH4">
        <v>0</v>
      </c>
      <c r="AI4">
        <v>6.8212102632969618E-13</v>
      </c>
      <c r="AJ4">
        <v>1.7053025658242404E-13</v>
      </c>
      <c r="AK4">
        <v>0</v>
      </c>
      <c r="AL4">
        <v>4.5474735088646412E-13</v>
      </c>
      <c r="AM4">
        <v>-4.5474735088646412E-13</v>
      </c>
      <c r="AN4">
        <v>0</v>
      </c>
      <c r="AO4">
        <v>5.6843418860808015E-14</v>
      </c>
      <c r="AP4">
        <v>0</v>
      </c>
      <c r="AQ4">
        <v>-3.5527136788005009E-15</v>
      </c>
      <c r="AR4">
        <v>2.2737367544323206E-13</v>
      </c>
      <c r="AS4">
        <v>1.1368683772161603E-13</v>
      </c>
      <c r="AT4">
        <v>-2.2737367544323206E-13</v>
      </c>
      <c r="AU4">
        <v>1.1368683772161603E-13</v>
      </c>
      <c r="AV4">
        <v>0</v>
      </c>
      <c r="AW4">
        <v>0</v>
      </c>
      <c r="AX4">
        <v>-2.2737367544323206E-13</v>
      </c>
      <c r="AY4">
        <v>0</v>
      </c>
      <c r="AZ4">
        <v>-7.9580786405131221E-13</v>
      </c>
      <c r="BA4">
        <v>-4.5474735088646412E-13</v>
      </c>
      <c r="BB4">
        <f t="shared" si="0"/>
        <v>1.6591172879998339E-12</v>
      </c>
    </row>
    <row r="5" spans="1:56" x14ac:dyDescent="0.35">
      <c r="A5" t="s">
        <v>640</v>
      </c>
      <c r="B5">
        <v>5.6843418860808015E-14</v>
      </c>
      <c r="C5">
        <v>0</v>
      </c>
      <c r="D5">
        <v>-5.6843418860808015E-14</v>
      </c>
      <c r="E5">
        <v>0</v>
      </c>
      <c r="F5">
        <v>-1.1368683772161603E-13</v>
      </c>
      <c r="G5">
        <v>0</v>
      </c>
      <c r="H5">
        <v>0</v>
      </c>
      <c r="I5">
        <v>0</v>
      </c>
      <c r="J5">
        <v>2.8421709430404007E-14</v>
      </c>
      <c r="K5">
        <v>-2.2737367544323206E-13</v>
      </c>
      <c r="L5">
        <v>0</v>
      </c>
      <c r="M5">
        <v>0</v>
      </c>
      <c r="N5">
        <v>0</v>
      </c>
      <c r="O5">
        <v>2.2737367544323206E-13</v>
      </c>
      <c r="P5">
        <v>0</v>
      </c>
      <c r="Q5">
        <v>1.1368683772161603E-13</v>
      </c>
      <c r="R5">
        <v>0</v>
      </c>
      <c r="S5">
        <v>0</v>
      </c>
      <c r="T5">
        <v>-2.1316282072803006E-14</v>
      </c>
      <c r="U5">
        <v>-5.6843418860808015E-14</v>
      </c>
      <c r="V5">
        <v>0</v>
      </c>
      <c r="W5">
        <v>0</v>
      </c>
      <c r="X5">
        <v>0</v>
      </c>
      <c r="Y5">
        <v>0</v>
      </c>
      <c r="Z5">
        <v>0</v>
      </c>
      <c r="AA5">
        <v>2.8421709430404007E-14</v>
      </c>
      <c r="AB5">
        <v>-5.6843418860808015E-14</v>
      </c>
      <c r="AC5">
        <v>2.2737367544323206E-13</v>
      </c>
      <c r="AD5">
        <v>-5.6843418860808015E-14</v>
      </c>
      <c r="AE5">
        <v>-5.6843418860808015E-14</v>
      </c>
      <c r="AF5">
        <v>5.6843418860808015E-14</v>
      </c>
      <c r="AG5">
        <v>0</v>
      </c>
      <c r="AH5">
        <v>0</v>
      </c>
      <c r="AI5">
        <v>0</v>
      </c>
      <c r="AJ5">
        <v>0</v>
      </c>
      <c r="AK5">
        <v>0</v>
      </c>
      <c r="AL5">
        <v>-1.1368683772161603E-13</v>
      </c>
      <c r="AM5">
        <v>0</v>
      </c>
      <c r="AN5">
        <v>0</v>
      </c>
      <c r="AO5">
        <v>-5.6843418860808015E-14</v>
      </c>
      <c r="AP5">
        <v>-1.4210854715202004E-14</v>
      </c>
      <c r="AQ5">
        <v>3.5527136788005009E-15</v>
      </c>
      <c r="AR5">
        <v>0</v>
      </c>
      <c r="AS5">
        <v>5.6843418860808015E-14</v>
      </c>
      <c r="AT5">
        <v>0</v>
      </c>
      <c r="AU5">
        <v>-5.6843418860808015E-14</v>
      </c>
      <c r="AV5">
        <v>0</v>
      </c>
      <c r="AW5">
        <v>0</v>
      </c>
      <c r="AX5">
        <v>0</v>
      </c>
      <c r="AY5">
        <v>0</v>
      </c>
      <c r="AZ5">
        <v>-1.1368683772161603E-13</v>
      </c>
      <c r="BA5">
        <v>0</v>
      </c>
      <c r="BB5">
        <f t="shared" si="0"/>
        <v>-2.0250467969162855E-13</v>
      </c>
    </row>
    <row r="6" spans="1:56" x14ac:dyDescent="0.35">
      <c r="A6" t="s">
        <v>641</v>
      </c>
      <c r="B6">
        <v>-5.6843418860808015E-14</v>
      </c>
      <c r="C6">
        <v>0</v>
      </c>
      <c r="D6">
        <v>0</v>
      </c>
      <c r="E6">
        <v>1.0231815394945443E-12</v>
      </c>
      <c r="F6">
        <v>1.4210854715202004E-13</v>
      </c>
      <c r="G6">
        <v>9.0949470177292824E-13</v>
      </c>
      <c r="H6">
        <v>-1.5916157281026244E-12</v>
      </c>
      <c r="I6">
        <v>4.5474735088646412E-13</v>
      </c>
      <c r="J6">
        <v>-1.4210854715202004E-14</v>
      </c>
      <c r="K6">
        <v>2.8421709430404007E-14</v>
      </c>
      <c r="L6">
        <v>-4.5474735088646412E-13</v>
      </c>
      <c r="M6">
        <v>-2.2737367544323206E-13</v>
      </c>
      <c r="N6">
        <v>-2.2737367544323206E-13</v>
      </c>
      <c r="O6">
        <v>1.1368683772161603E-12</v>
      </c>
      <c r="P6">
        <v>-4.5474735088646412E-13</v>
      </c>
      <c r="Q6">
        <v>6.8212102632969618E-13</v>
      </c>
      <c r="R6">
        <v>0</v>
      </c>
      <c r="S6">
        <v>1.1368683772161603E-13</v>
      </c>
      <c r="T6">
        <v>2.1316282072803006E-14</v>
      </c>
      <c r="U6">
        <v>5.6843418860808015E-14</v>
      </c>
      <c r="V6">
        <v>-9.0949470177292824E-13</v>
      </c>
      <c r="W6">
        <v>5.6843418860808015E-14</v>
      </c>
      <c r="X6">
        <v>0</v>
      </c>
      <c r="Y6">
        <v>0</v>
      </c>
      <c r="Z6">
        <v>2.2737367544323206E-13</v>
      </c>
      <c r="AA6">
        <v>-8.5265128291212022E-14</v>
      </c>
      <c r="AB6">
        <v>1.7053025658242404E-13</v>
      </c>
      <c r="AC6">
        <v>6.8212102632969618E-13</v>
      </c>
      <c r="AD6">
        <v>2.2737367544323206E-13</v>
      </c>
      <c r="AE6">
        <v>2.2737367544323206E-13</v>
      </c>
      <c r="AF6">
        <v>-2.8421709430404007E-13</v>
      </c>
      <c r="AG6">
        <v>1.8189894035458565E-12</v>
      </c>
      <c r="AH6">
        <v>4.5474735088646412E-13</v>
      </c>
      <c r="AI6">
        <v>0</v>
      </c>
      <c r="AJ6">
        <v>-1.1368683772161603E-13</v>
      </c>
      <c r="AK6">
        <v>-5.1159076974727213E-13</v>
      </c>
      <c r="AL6">
        <v>1.1368683772161603E-12</v>
      </c>
      <c r="AM6">
        <v>-2.2737367544323206E-13</v>
      </c>
      <c r="AN6">
        <v>-4.5474735088646412E-13</v>
      </c>
      <c r="AO6">
        <v>0</v>
      </c>
      <c r="AP6">
        <v>5.6843418860808015E-14</v>
      </c>
      <c r="AQ6">
        <v>-2.8421709430404007E-14</v>
      </c>
      <c r="AR6">
        <v>4.5474735088646412E-13</v>
      </c>
      <c r="AS6">
        <v>0</v>
      </c>
      <c r="AT6">
        <v>1.1368683772161603E-13</v>
      </c>
      <c r="AU6">
        <v>-4.5474735088646412E-13</v>
      </c>
      <c r="AV6">
        <v>0</v>
      </c>
      <c r="AW6">
        <v>0</v>
      </c>
      <c r="AX6">
        <v>-2.2737367544323206E-13</v>
      </c>
      <c r="AY6">
        <v>3.4106051316484809E-13</v>
      </c>
      <c r="AZ6">
        <v>-6.8212102632969618E-13</v>
      </c>
      <c r="BA6">
        <v>0</v>
      </c>
      <c r="BB6">
        <f t="shared" si="0"/>
        <v>3.5313973967276979E-12</v>
      </c>
    </row>
    <row r="7" spans="1:56" x14ac:dyDescent="0.35">
      <c r="A7" t="s">
        <v>642</v>
      </c>
      <c r="B7">
        <v>-2.2737367544323206E-13</v>
      </c>
      <c r="C7">
        <v>0</v>
      </c>
      <c r="D7">
        <v>0</v>
      </c>
      <c r="E7">
        <v>9.6974872576538473E-11</v>
      </c>
      <c r="F7">
        <v>4.8885340220294893E-12</v>
      </c>
      <c r="G7">
        <v>-6.1618266045115888E-11</v>
      </c>
      <c r="H7">
        <v>-8.0717654782347381E-11</v>
      </c>
      <c r="I7">
        <v>-6.5938365878537297E-12</v>
      </c>
      <c r="J7">
        <v>4.9737991503207013E-13</v>
      </c>
      <c r="K7">
        <v>3.2400748750660568E-12</v>
      </c>
      <c r="L7">
        <v>4.5474735088646412E-13</v>
      </c>
      <c r="M7">
        <v>-6.8212102632969618E-13</v>
      </c>
      <c r="N7">
        <v>6.8212102632969618E-13</v>
      </c>
      <c r="O7">
        <v>0</v>
      </c>
      <c r="P7">
        <v>-2.0099832909181714E-10</v>
      </c>
      <c r="Q7">
        <v>-2.7557689463719726E-10</v>
      </c>
      <c r="R7">
        <v>-5.9117155615240335E-12</v>
      </c>
      <c r="S7">
        <v>-2.2737367544323206E-12</v>
      </c>
      <c r="T7">
        <v>-9.9475983006414026E-14</v>
      </c>
      <c r="U7">
        <v>8.5265128291212022E-14</v>
      </c>
      <c r="V7">
        <v>8.5492501966655254E-11</v>
      </c>
      <c r="W7">
        <v>4.6895820560166612E-13</v>
      </c>
      <c r="X7">
        <v>9.0949470177292824E-13</v>
      </c>
      <c r="Y7">
        <v>-4.9226400733459741E-11</v>
      </c>
      <c r="Z7">
        <v>-3.333298081997782E-10</v>
      </c>
      <c r="AA7">
        <v>-1.3159251466277055E-11</v>
      </c>
      <c r="AB7">
        <v>-6.6791017161449417E-12</v>
      </c>
      <c r="AC7">
        <v>1.1800693755503744E-10</v>
      </c>
      <c r="AD7">
        <v>7.3328010330442339E-12</v>
      </c>
      <c r="AE7">
        <v>5.1159076974727213E-13</v>
      </c>
      <c r="AF7">
        <v>2.2737367544323206E-13</v>
      </c>
      <c r="AG7">
        <v>2.4010660126805305E-10</v>
      </c>
      <c r="AH7">
        <v>2.2737367544323206E-12</v>
      </c>
      <c r="AI7">
        <v>1.1368683772161603E-12</v>
      </c>
      <c r="AJ7">
        <v>-2.8421709430404007E-13</v>
      </c>
      <c r="AK7">
        <v>-1.716671249596402E-11</v>
      </c>
      <c r="AL7">
        <v>-3.0468072509393096E-11</v>
      </c>
      <c r="AM7">
        <v>5.9117155615240335E-12</v>
      </c>
      <c r="AN7">
        <v>2.6921043172478676E-10</v>
      </c>
      <c r="AO7">
        <v>1.7053025658242404E-13</v>
      </c>
      <c r="AP7">
        <v>9.9475983006414026E-14</v>
      </c>
      <c r="AQ7">
        <v>9.7699626167013776E-14</v>
      </c>
      <c r="AR7">
        <v>-2.9558577807620168E-12</v>
      </c>
      <c r="AS7">
        <v>-1.1368683772161603E-13</v>
      </c>
      <c r="AT7">
        <v>1.1368683772161603E-13</v>
      </c>
      <c r="AU7">
        <v>1.1368683772161603E-13</v>
      </c>
      <c r="AV7">
        <v>0</v>
      </c>
      <c r="AW7">
        <v>-1.0231815394945443E-12</v>
      </c>
      <c r="AX7">
        <v>0</v>
      </c>
      <c r="AY7">
        <v>-5.6843418860808015E-14</v>
      </c>
      <c r="AZ7">
        <v>1.1368683772161603E-13</v>
      </c>
      <c r="BA7">
        <v>4.5474735088646412E-13</v>
      </c>
      <c r="BB7">
        <f t="shared" si="0"/>
        <v>-2.4958701771993219E-10</v>
      </c>
    </row>
    <row r="8" spans="1:56" x14ac:dyDescent="0.35">
      <c r="A8" t="s">
        <v>643</v>
      </c>
      <c r="B8">
        <v>0</v>
      </c>
      <c r="C8">
        <v>0</v>
      </c>
      <c r="D8">
        <v>2.8421709430404007E-14</v>
      </c>
      <c r="E8">
        <v>0</v>
      </c>
      <c r="F8">
        <v>8.5265128291212022E-14</v>
      </c>
      <c r="G8">
        <v>0</v>
      </c>
      <c r="H8">
        <v>0</v>
      </c>
      <c r="I8">
        <v>0</v>
      </c>
      <c r="J8">
        <v>2.8421709430404007E-14</v>
      </c>
      <c r="K8">
        <v>2.8421709430404007E-14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-1.1368683772161603E-13</v>
      </c>
      <c r="T8">
        <v>1.4210854715202004E-14</v>
      </c>
      <c r="U8">
        <v>2.8421709430404007E-14</v>
      </c>
      <c r="V8">
        <v>0</v>
      </c>
      <c r="W8">
        <v>1.4210854715202004E-14</v>
      </c>
      <c r="X8">
        <v>0</v>
      </c>
      <c r="Y8">
        <v>0</v>
      </c>
      <c r="Z8">
        <v>0</v>
      </c>
      <c r="AA8">
        <v>2.8421709430404007E-14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5.6843418860808015E-14</v>
      </c>
      <c r="AL8">
        <v>0</v>
      </c>
      <c r="AM8">
        <v>0</v>
      </c>
      <c r="AN8">
        <v>-4.5474735088646412E-13</v>
      </c>
      <c r="AO8">
        <v>0</v>
      </c>
      <c r="AP8">
        <v>-1.4210854715202004E-14</v>
      </c>
      <c r="AQ8">
        <v>-4.0856207306205761E-14</v>
      </c>
      <c r="AR8">
        <v>0</v>
      </c>
      <c r="AS8">
        <v>-5.6843418860808015E-14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f t="shared" si="0"/>
        <v>-3.6770586575585185E-13</v>
      </c>
    </row>
    <row r="9" spans="1:56" x14ac:dyDescent="0.35">
      <c r="A9" t="s">
        <v>644</v>
      </c>
      <c r="B9">
        <v>1.1368683772161603E-13</v>
      </c>
      <c r="C9">
        <v>4.5474735088646412E-13</v>
      </c>
      <c r="D9">
        <v>-2.1316282072803006E-12</v>
      </c>
      <c r="E9">
        <v>2.2737367544323206E-13</v>
      </c>
      <c r="F9">
        <v>1.4210854715202004E-13</v>
      </c>
      <c r="G9">
        <v>-1.1368683772161603E-13</v>
      </c>
      <c r="H9">
        <v>2.2737367544323206E-13</v>
      </c>
      <c r="I9">
        <v>-6.8212102632969618E-13</v>
      </c>
      <c r="J9">
        <v>1.2789769243681803E-13</v>
      </c>
      <c r="K9">
        <v>1.4210854715202004E-13</v>
      </c>
      <c r="L9">
        <v>0</v>
      </c>
      <c r="M9">
        <v>0</v>
      </c>
      <c r="N9">
        <v>0</v>
      </c>
      <c r="O9">
        <v>4.5474735088646412E-13</v>
      </c>
      <c r="P9">
        <v>0</v>
      </c>
      <c r="Q9">
        <v>9.0949470177292824E-13</v>
      </c>
      <c r="R9">
        <v>9.0949470177292824E-13</v>
      </c>
      <c r="S9">
        <v>0</v>
      </c>
      <c r="T9">
        <v>1.1368683772161603E-13</v>
      </c>
      <c r="U9">
        <v>6.2527760746888816E-13</v>
      </c>
      <c r="V9">
        <v>0</v>
      </c>
      <c r="W9">
        <v>1.9895196601282805E-13</v>
      </c>
      <c r="X9">
        <v>0</v>
      </c>
      <c r="Y9">
        <v>9.0949470177292824E-13</v>
      </c>
      <c r="Z9">
        <v>-2.2737367544323206E-12</v>
      </c>
      <c r="AA9">
        <v>1.4210854715202004E-13</v>
      </c>
      <c r="AB9">
        <v>1.4210854715202004E-13</v>
      </c>
      <c r="AC9">
        <v>-1.3642420526593924E-12</v>
      </c>
      <c r="AD9">
        <v>-9.0949470177292824E-13</v>
      </c>
      <c r="AE9">
        <v>4.5474735088646412E-13</v>
      </c>
      <c r="AF9">
        <v>1.1368683772161603E-13</v>
      </c>
      <c r="AG9">
        <v>-2.2737367544323206E-12</v>
      </c>
      <c r="AH9">
        <v>9.0949470177292824E-13</v>
      </c>
      <c r="AI9">
        <v>0</v>
      </c>
      <c r="AJ9">
        <v>5.6843418860808015E-14</v>
      </c>
      <c r="AK9">
        <v>8.5265128291212022E-13</v>
      </c>
      <c r="AL9">
        <v>6.8212102632969618E-13</v>
      </c>
      <c r="AM9">
        <v>0</v>
      </c>
      <c r="AN9">
        <v>-4.5474735088646412E-13</v>
      </c>
      <c r="AO9">
        <v>1.5916157281026244E-12</v>
      </c>
      <c r="AP9">
        <v>0</v>
      </c>
      <c r="AQ9">
        <v>-1.0835776720341528E-13</v>
      </c>
      <c r="AR9">
        <v>2.2737367544323206E-13</v>
      </c>
      <c r="AS9">
        <v>1.1368683772161603E-13</v>
      </c>
      <c r="AT9">
        <v>1.1368683772161603E-13</v>
      </c>
      <c r="AU9">
        <v>5.1159076974727213E-13</v>
      </c>
      <c r="AV9">
        <v>0</v>
      </c>
      <c r="AW9">
        <v>3.4106051316484809E-13</v>
      </c>
      <c r="AX9">
        <v>0</v>
      </c>
      <c r="AY9">
        <v>1.1368683772161603E-13</v>
      </c>
      <c r="AZ9">
        <v>6.8212102632969618E-13</v>
      </c>
      <c r="BA9">
        <v>0</v>
      </c>
      <c r="BB9">
        <f t="shared" si="0"/>
        <v>2.2932766796657233E-12</v>
      </c>
    </row>
    <row r="10" spans="1:56" x14ac:dyDescent="0.35">
      <c r="A10" t="s">
        <v>645</v>
      </c>
      <c r="B10">
        <v>5.6843418860808015E-14</v>
      </c>
      <c r="C10">
        <v>0</v>
      </c>
      <c r="D10">
        <v>-2.8421709430404007E-14</v>
      </c>
      <c r="E10">
        <v>1.1368683772161603E-13</v>
      </c>
      <c r="F10">
        <v>1.1368683772161603E-13</v>
      </c>
      <c r="G10">
        <v>1.1368683772161603E-13</v>
      </c>
      <c r="H10">
        <v>0</v>
      </c>
      <c r="I10">
        <v>-2.2737367544323206E-13</v>
      </c>
      <c r="J10">
        <v>7.1054273576010019E-14</v>
      </c>
      <c r="K10">
        <v>8.5265128291212022E-14</v>
      </c>
      <c r="L10">
        <v>4.5474735088646412E-13</v>
      </c>
      <c r="M10">
        <v>0</v>
      </c>
      <c r="N10">
        <v>0</v>
      </c>
      <c r="O10">
        <v>0</v>
      </c>
      <c r="P10">
        <v>9.0949470177292824E-13</v>
      </c>
      <c r="Q10">
        <v>0</v>
      </c>
      <c r="R10">
        <v>0</v>
      </c>
      <c r="S10">
        <v>1.1368683772161603E-13</v>
      </c>
      <c r="T10">
        <v>4.9737991503207013E-14</v>
      </c>
      <c r="U10">
        <v>8.5265128291212022E-14</v>
      </c>
      <c r="V10">
        <v>0</v>
      </c>
      <c r="W10">
        <v>0</v>
      </c>
      <c r="X10">
        <v>0</v>
      </c>
      <c r="Y10">
        <v>1.1368683772161603E-13</v>
      </c>
      <c r="Z10">
        <v>2.2737367544323206E-13</v>
      </c>
      <c r="AA10">
        <v>1.4210854715202004E-13</v>
      </c>
      <c r="AB10">
        <v>1.1368683772161603E-13</v>
      </c>
      <c r="AC10">
        <v>0</v>
      </c>
      <c r="AD10">
        <v>5.6843418860808015E-14</v>
      </c>
      <c r="AE10">
        <v>1.1368683772161603E-13</v>
      </c>
      <c r="AF10">
        <v>5.6843418860808015E-14</v>
      </c>
      <c r="AG10">
        <v>0</v>
      </c>
      <c r="AH10">
        <v>4.5474735088646412E-13</v>
      </c>
      <c r="AI10">
        <v>0</v>
      </c>
      <c r="AJ10">
        <v>1.1368683772161603E-13</v>
      </c>
      <c r="AK10">
        <v>5.6843418860808015E-14</v>
      </c>
      <c r="AL10">
        <v>1.1368683772161603E-13</v>
      </c>
      <c r="AM10">
        <v>0</v>
      </c>
      <c r="AN10">
        <v>0</v>
      </c>
      <c r="AO10">
        <v>5.6843418860808015E-14</v>
      </c>
      <c r="AP10">
        <v>4.2632564145606011E-14</v>
      </c>
      <c r="AQ10">
        <v>4.4408920985006262E-14</v>
      </c>
      <c r="AR10">
        <v>-2.2737367544323206E-13</v>
      </c>
      <c r="AS10">
        <v>1.1368683772161603E-13</v>
      </c>
      <c r="AT10">
        <v>1.1368683772161603E-13</v>
      </c>
      <c r="AU10">
        <v>5.6843418860808015E-14</v>
      </c>
      <c r="AV10">
        <v>0</v>
      </c>
      <c r="AW10">
        <v>0</v>
      </c>
      <c r="AX10">
        <v>0</v>
      </c>
      <c r="AY10">
        <v>5.6843418860808015E-14</v>
      </c>
      <c r="AZ10">
        <v>1.1368683772161603E-13</v>
      </c>
      <c r="BA10">
        <v>0</v>
      </c>
      <c r="BB10">
        <f t="shared" si="0"/>
        <v>3.8458125573015423E-12</v>
      </c>
    </row>
    <row r="11" spans="1:56" x14ac:dyDescent="0.35">
      <c r="A11" t="s">
        <v>646</v>
      </c>
      <c r="B11">
        <v>2.7455371309770271E-11</v>
      </c>
      <c r="C11">
        <v>2.6375346351414919E-11</v>
      </c>
      <c r="D11">
        <v>2.6574298317427747E-11</v>
      </c>
      <c r="E11">
        <v>2.8080648917239159E-11</v>
      </c>
      <c r="F11">
        <v>2.6773250283440575E-11</v>
      </c>
      <c r="G11">
        <v>2.6375346351414919E-11</v>
      </c>
      <c r="H11">
        <v>2.7057467377744615E-11</v>
      </c>
      <c r="I11">
        <v>4.4337866711430252E-11</v>
      </c>
      <c r="J11">
        <v>2.6645352591003757E-11</v>
      </c>
      <c r="K11">
        <v>2.6773250283440575E-11</v>
      </c>
      <c r="L11">
        <v>2.6375346351414919E-11</v>
      </c>
      <c r="M11">
        <v>2.6375346351414919E-11</v>
      </c>
      <c r="N11">
        <v>2.6375346351414919E-11</v>
      </c>
      <c r="O11">
        <v>2.6375346351414919E-11</v>
      </c>
      <c r="P11">
        <v>2.7284841053187847E-11</v>
      </c>
      <c r="Q11">
        <v>2.6375346351414919E-11</v>
      </c>
      <c r="R11">
        <v>-3.092281986027956E-11</v>
      </c>
      <c r="S11">
        <v>1.7962520360015333E-11</v>
      </c>
      <c r="T11">
        <v>2.680877742022858E-11</v>
      </c>
      <c r="U11">
        <v>2.6744828574010171E-11</v>
      </c>
      <c r="V11">
        <v>2.6375346351414919E-11</v>
      </c>
      <c r="W11">
        <v>2.6702196009864565E-11</v>
      </c>
      <c r="X11">
        <v>2.6375346351414919E-11</v>
      </c>
      <c r="Y11">
        <v>2.6602720026858151E-11</v>
      </c>
      <c r="Z11">
        <v>2.6375346351414919E-11</v>
      </c>
      <c r="AA11">
        <v>2.6886937121162191E-11</v>
      </c>
      <c r="AB11">
        <v>2.6773250283440575E-11</v>
      </c>
      <c r="AC11">
        <v>2.6375346351414919E-11</v>
      </c>
      <c r="AD11">
        <v>2.6773250283440575E-11</v>
      </c>
      <c r="AE11">
        <v>2.6830093702301383E-11</v>
      </c>
      <c r="AF11">
        <v>2.6943780540022999E-11</v>
      </c>
      <c r="AG11">
        <v>2.6375346351414919E-11</v>
      </c>
      <c r="AH11">
        <v>2.6375346351414919E-11</v>
      </c>
      <c r="AI11">
        <v>1.9554136088117957E-11</v>
      </c>
      <c r="AJ11">
        <v>2.6773250283440575E-11</v>
      </c>
      <c r="AK11">
        <v>2.6659563445718959E-11</v>
      </c>
      <c r="AL11">
        <v>2.6602720026858151E-11</v>
      </c>
      <c r="AM11">
        <v>2.6375346351414919E-11</v>
      </c>
      <c r="AN11">
        <v>2.6375346351414919E-11</v>
      </c>
      <c r="AO11">
        <v>2.6602720026858151E-11</v>
      </c>
      <c r="AP11">
        <v>2.6616930881573353E-11</v>
      </c>
      <c r="AQ11">
        <v>2.6517454898566939E-11</v>
      </c>
      <c r="AR11">
        <v>3.1150193535722792E-11</v>
      </c>
      <c r="AS11">
        <v>2.4101609596982598E-11</v>
      </c>
      <c r="AT11">
        <v>2.7398527890909463E-11</v>
      </c>
      <c r="AU11">
        <v>2.6716406864579767E-11</v>
      </c>
      <c r="AV11">
        <v>2.6375346351414919E-11</v>
      </c>
      <c r="AW11">
        <v>3.2400748750660568E-11</v>
      </c>
      <c r="AX11">
        <v>2.6375346351414919E-11</v>
      </c>
      <c r="AY11">
        <v>2.6773250283440575E-11</v>
      </c>
      <c r="AZ11">
        <v>2.7057467377744615E-11</v>
      </c>
      <c r="BA11">
        <v>2.6602720026858151E-11</v>
      </c>
      <c r="BB11">
        <f t="shared" si="0"/>
        <v>1.338996469257836E-9</v>
      </c>
    </row>
    <row r="12" spans="1:56" x14ac:dyDescent="0.35">
      <c r="A12" t="s">
        <v>647</v>
      </c>
      <c r="B12">
        <v>9.6633812063373625E-13</v>
      </c>
      <c r="C12">
        <v>4.5474735088646412E-13</v>
      </c>
      <c r="D12">
        <v>-6.3948846218409017E-12</v>
      </c>
      <c r="E12">
        <v>4.3200998334214091E-12</v>
      </c>
      <c r="F12">
        <v>8.2422957348171622E-13</v>
      </c>
      <c r="G12">
        <v>7.9580786405131221E-13</v>
      </c>
      <c r="H12">
        <v>6.8212102632969618E-13</v>
      </c>
      <c r="I12">
        <v>1.5916157281026244E-12</v>
      </c>
      <c r="J12">
        <v>7.815970093361102E-13</v>
      </c>
      <c r="K12">
        <v>8.5265128291212022E-13</v>
      </c>
      <c r="L12">
        <v>9.0949470177292824E-13</v>
      </c>
      <c r="M12">
        <v>6.8212102632969618E-13</v>
      </c>
      <c r="N12">
        <v>6.8212102632969618E-13</v>
      </c>
      <c r="O12">
        <v>9.0949470177292824E-13</v>
      </c>
      <c r="P12">
        <v>9.0949470177292824E-13</v>
      </c>
      <c r="Q12">
        <v>5.6843418860808015E-13</v>
      </c>
      <c r="R12">
        <v>4.5474735088646412E-13</v>
      </c>
      <c r="S12">
        <v>5.6843418860808015E-13</v>
      </c>
      <c r="T12">
        <v>8.1712414612411521E-13</v>
      </c>
      <c r="U12">
        <v>8.2422957348171622E-13</v>
      </c>
      <c r="V12">
        <v>1.3642420526593924E-12</v>
      </c>
      <c r="W12">
        <v>8.1001871876651421E-13</v>
      </c>
      <c r="X12">
        <v>9.0949470177292824E-13</v>
      </c>
      <c r="Y12">
        <v>7.9580786405131221E-13</v>
      </c>
      <c r="Z12">
        <v>1.1368683772161603E-12</v>
      </c>
      <c r="AA12">
        <v>7.9580786405131221E-13</v>
      </c>
      <c r="AB12">
        <v>7.673861546209082E-13</v>
      </c>
      <c r="AC12">
        <v>6.8212102632969618E-13</v>
      </c>
      <c r="AD12">
        <v>7.9580786405131221E-13</v>
      </c>
      <c r="AE12">
        <v>8.5265128291212022E-13</v>
      </c>
      <c r="AF12">
        <v>1.0800249583553523E-12</v>
      </c>
      <c r="AG12">
        <v>9.0949470177292824E-13</v>
      </c>
      <c r="AH12">
        <v>9.0949470177292824E-13</v>
      </c>
      <c r="AI12">
        <v>1.5916157281026244E-12</v>
      </c>
      <c r="AJ12">
        <v>8.5265128291212022E-13</v>
      </c>
      <c r="AK12">
        <v>7.9580786405131221E-13</v>
      </c>
      <c r="AL12">
        <v>7.9580786405131221E-13</v>
      </c>
      <c r="AM12">
        <v>1.3642420526593924E-12</v>
      </c>
      <c r="AN12">
        <v>9.0949470177292824E-13</v>
      </c>
      <c r="AO12">
        <v>-4.4906300900038332E-12</v>
      </c>
      <c r="AP12">
        <v>8.2422957348171622E-13</v>
      </c>
      <c r="AQ12">
        <v>7.815970093361102E-13</v>
      </c>
      <c r="AR12">
        <v>2.5011104298755527E-12</v>
      </c>
      <c r="AS12">
        <v>7.9580786405131221E-13</v>
      </c>
      <c r="AT12">
        <v>5.6843418860808015E-13</v>
      </c>
      <c r="AU12">
        <v>3.4106051316484809E-13</v>
      </c>
      <c r="AV12">
        <v>9.0949470177292824E-13</v>
      </c>
      <c r="AW12">
        <v>1.2505552149377763E-12</v>
      </c>
      <c r="AX12">
        <v>6.8212102632969618E-13</v>
      </c>
      <c r="AY12">
        <v>8.5265128291212022E-13</v>
      </c>
      <c r="AZ12">
        <v>2.7284841053187847E-12</v>
      </c>
      <c r="BA12">
        <v>6.8212102632969618E-13</v>
      </c>
      <c r="BB12">
        <f t="shared" si="0"/>
        <v>3.8745895380998263E-11</v>
      </c>
    </row>
    <row r="13" spans="1:56" x14ac:dyDescent="0.35">
      <c r="A13" t="s">
        <v>648</v>
      </c>
      <c r="B13">
        <v>1.7053025658242404E-12</v>
      </c>
      <c r="C13">
        <v>0</v>
      </c>
      <c r="D13">
        <v>-2.8421709430404007E-13</v>
      </c>
      <c r="E13">
        <v>-1.1368683772161603E-13</v>
      </c>
      <c r="F13">
        <v>-2.8421709430404007E-14</v>
      </c>
      <c r="G13">
        <v>-2.2737367544323206E-13</v>
      </c>
      <c r="H13">
        <v>0</v>
      </c>
      <c r="I13">
        <v>0</v>
      </c>
      <c r="J13">
        <v>-2.8421709430404007E-14</v>
      </c>
      <c r="K13">
        <v>2.8421709430404007E-14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-1.4210854715202004E-14</v>
      </c>
      <c r="U13">
        <v>0</v>
      </c>
      <c r="V13">
        <v>0</v>
      </c>
      <c r="W13">
        <v>-1.4210854715202004E-14</v>
      </c>
      <c r="X13">
        <v>0</v>
      </c>
      <c r="Y13">
        <v>0</v>
      </c>
      <c r="Z13">
        <v>0</v>
      </c>
      <c r="AA13">
        <v>-5.6843418860808015E-14</v>
      </c>
      <c r="AB13">
        <v>1.4210854715202004E-13</v>
      </c>
      <c r="AC13">
        <v>0</v>
      </c>
      <c r="AD13">
        <v>1.1368683772161603E-13</v>
      </c>
      <c r="AE13">
        <v>1.1368683772161603E-13</v>
      </c>
      <c r="AF13">
        <v>0</v>
      </c>
      <c r="AG13">
        <v>0</v>
      </c>
      <c r="AH13">
        <v>0</v>
      </c>
      <c r="AI13">
        <v>0</v>
      </c>
      <c r="AJ13">
        <v>1.1368683772161603E-13</v>
      </c>
      <c r="AK13">
        <v>-5.6843418860808015E-14</v>
      </c>
      <c r="AL13">
        <v>0</v>
      </c>
      <c r="AM13">
        <v>0</v>
      </c>
      <c r="AN13">
        <v>0</v>
      </c>
      <c r="AO13">
        <v>2.8421709430404007E-13</v>
      </c>
      <c r="AP13">
        <v>1.4210854715202004E-14</v>
      </c>
      <c r="AQ13">
        <v>-1.7763568394002505E-15</v>
      </c>
      <c r="AR13">
        <v>0</v>
      </c>
      <c r="AS13">
        <v>0</v>
      </c>
      <c r="AT13">
        <v>0</v>
      </c>
      <c r="AU13">
        <v>2.8421709430404007E-13</v>
      </c>
      <c r="AV13">
        <v>0</v>
      </c>
      <c r="AW13">
        <v>0</v>
      </c>
      <c r="AX13">
        <v>0</v>
      </c>
      <c r="AY13">
        <v>5.6843418860808015E-14</v>
      </c>
      <c r="AZ13">
        <v>5.6843418860808015E-13</v>
      </c>
      <c r="BA13">
        <v>0</v>
      </c>
      <c r="BB13">
        <f t="shared" si="0"/>
        <v>2.5988100560425664E-12</v>
      </c>
    </row>
    <row r="14" spans="1:56" x14ac:dyDescent="0.35">
      <c r="A14" t="s">
        <v>649</v>
      </c>
      <c r="B14">
        <v>-2.2168933355715126E-12</v>
      </c>
      <c r="C14">
        <v>0</v>
      </c>
      <c r="D14">
        <v>-5.6843418860808015E-14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-2.8421709430404007E-14</v>
      </c>
      <c r="V14">
        <v>0</v>
      </c>
      <c r="W14">
        <v>5.6843418860808015E-14</v>
      </c>
      <c r="X14">
        <v>0</v>
      </c>
      <c r="Y14">
        <v>0</v>
      </c>
      <c r="Z14">
        <v>0</v>
      </c>
      <c r="AA14">
        <v>2.8421709430404007E-14</v>
      </c>
      <c r="AB14">
        <v>2.8421709430404007E-14</v>
      </c>
      <c r="AC14">
        <v>0</v>
      </c>
      <c r="AD14">
        <v>5.6843418860808015E-14</v>
      </c>
      <c r="AE14">
        <v>5.6843418860808015E-14</v>
      </c>
      <c r="AF14">
        <v>0</v>
      </c>
      <c r="AG14">
        <v>0</v>
      </c>
      <c r="AH14">
        <v>0</v>
      </c>
      <c r="AI14">
        <v>0</v>
      </c>
      <c r="AJ14">
        <v>5.6843418860808015E-14</v>
      </c>
      <c r="AK14">
        <v>0</v>
      </c>
      <c r="AL14">
        <v>0</v>
      </c>
      <c r="AM14">
        <v>0</v>
      </c>
      <c r="AN14">
        <v>0</v>
      </c>
      <c r="AO14">
        <v>5.6843418860808015E-14</v>
      </c>
      <c r="AP14">
        <v>2.8421709430404007E-14</v>
      </c>
      <c r="AQ14">
        <v>1.9539925233402755E-14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f t="shared" si="0"/>
        <v>-1.9131363160340698E-12</v>
      </c>
    </row>
    <row r="15" spans="1:56" x14ac:dyDescent="0.35">
      <c r="A15" t="s">
        <v>650</v>
      </c>
      <c r="B15">
        <v>3.035438567167148E-11</v>
      </c>
      <c r="C15">
        <v>0</v>
      </c>
      <c r="D15">
        <v>-1.0231815394945443E-12</v>
      </c>
      <c r="E15">
        <v>0</v>
      </c>
      <c r="F15">
        <v>8.5265128291212022E-14</v>
      </c>
      <c r="G15">
        <v>-2.3749180400045589E-10</v>
      </c>
      <c r="H15">
        <v>2.2737367544323206E-13</v>
      </c>
      <c r="I15">
        <v>0</v>
      </c>
      <c r="J15">
        <v>5.6843418860808015E-14</v>
      </c>
      <c r="K15">
        <v>5.6843418860808015E-14</v>
      </c>
      <c r="L15">
        <v>0</v>
      </c>
      <c r="M15">
        <v>0</v>
      </c>
      <c r="N15">
        <v>0</v>
      </c>
      <c r="O15">
        <v>4.5474735088646412E-13</v>
      </c>
      <c r="P15">
        <v>0</v>
      </c>
      <c r="Q15">
        <v>1.1368683772161603E-13</v>
      </c>
      <c r="R15">
        <v>0</v>
      </c>
      <c r="S15">
        <v>3.4106051316484809E-13</v>
      </c>
      <c r="T15">
        <v>6.3948846218409017E-14</v>
      </c>
      <c r="U15">
        <v>2.8421709430404007E-14</v>
      </c>
      <c r="V15">
        <v>0</v>
      </c>
      <c r="W15">
        <v>5.6843418860808015E-14</v>
      </c>
      <c r="X15">
        <v>0</v>
      </c>
      <c r="Y15">
        <v>2.2737367544323206E-13</v>
      </c>
      <c r="Z15">
        <v>0</v>
      </c>
      <c r="AA15">
        <v>5.6843418860808015E-14</v>
      </c>
      <c r="AB15">
        <v>5.6843418860808015E-14</v>
      </c>
      <c r="AC15">
        <v>0</v>
      </c>
      <c r="AD15">
        <v>1.1368683772161603E-13</v>
      </c>
      <c r="AE15">
        <v>1.1368683772161603E-13</v>
      </c>
      <c r="AF15">
        <v>5.6843418860808015E-14</v>
      </c>
      <c r="AG15">
        <v>4.5474735088646412E-13</v>
      </c>
      <c r="AH15">
        <v>0</v>
      </c>
      <c r="AI15">
        <v>0</v>
      </c>
      <c r="AJ15">
        <v>2.2737367544323206E-13</v>
      </c>
      <c r="AK15">
        <v>2.2737367544323206E-13</v>
      </c>
      <c r="AL15">
        <v>0</v>
      </c>
      <c r="AM15">
        <v>2.2737367544323206E-13</v>
      </c>
      <c r="AN15">
        <v>0</v>
      </c>
      <c r="AO15">
        <v>-1.7053025658242404E-13</v>
      </c>
      <c r="AP15">
        <v>1.4210854715202004E-14</v>
      </c>
      <c r="AQ15">
        <v>5.6843418860808015E-14</v>
      </c>
      <c r="AR15">
        <v>0</v>
      </c>
      <c r="AS15">
        <v>0</v>
      </c>
      <c r="AT15">
        <v>1.1368683772161603E-13</v>
      </c>
      <c r="AU15">
        <v>2.2737367544323206E-13</v>
      </c>
      <c r="AV15">
        <v>0</v>
      </c>
      <c r="AW15">
        <v>0</v>
      </c>
      <c r="AX15">
        <v>2.2737367544323206E-13</v>
      </c>
      <c r="AY15">
        <v>-1.1368683772161603E-13</v>
      </c>
      <c r="AZ15">
        <v>0</v>
      </c>
      <c r="BA15">
        <v>0</v>
      </c>
      <c r="BB15">
        <f t="shared" si="0"/>
        <v>-2.0455814819797524E-10</v>
      </c>
    </row>
    <row r="16" spans="1:56" x14ac:dyDescent="0.35">
      <c r="A16" t="s">
        <v>651</v>
      </c>
      <c r="B16">
        <v>5.1159076974727213E-13</v>
      </c>
      <c r="C16">
        <v>0</v>
      </c>
      <c r="D16">
        <v>-4.2632564145606011E-13</v>
      </c>
      <c r="E16">
        <v>1.1368683772161603E-13</v>
      </c>
      <c r="F16">
        <v>8.5265128291212022E-14</v>
      </c>
      <c r="G16">
        <v>-1.1368683772161603E-12</v>
      </c>
      <c r="H16">
        <v>2.2737367544323206E-13</v>
      </c>
      <c r="I16">
        <v>0</v>
      </c>
      <c r="J16">
        <v>1.1368683772161603E-13</v>
      </c>
      <c r="K16">
        <v>8.5265128291212022E-14</v>
      </c>
      <c r="L16">
        <v>0</v>
      </c>
      <c r="M16">
        <v>0</v>
      </c>
      <c r="N16">
        <v>2.2737367544323206E-13</v>
      </c>
      <c r="O16">
        <v>2.2737367544323206E-13</v>
      </c>
      <c r="P16">
        <v>0</v>
      </c>
      <c r="Q16">
        <v>1.1368683772161603E-13</v>
      </c>
      <c r="R16">
        <v>0</v>
      </c>
      <c r="S16">
        <v>1.1368683772161603E-13</v>
      </c>
      <c r="T16">
        <v>1.2789769243681803E-13</v>
      </c>
      <c r="U16">
        <v>8.5265128291212022E-14</v>
      </c>
      <c r="V16">
        <v>0</v>
      </c>
      <c r="W16">
        <v>9.9475983006414026E-14</v>
      </c>
      <c r="X16">
        <v>0</v>
      </c>
      <c r="Y16">
        <v>1.1368683772161603E-13</v>
      </c>
      <c r="Z16">
        <v>0</v>
      </c>
      <c r="AA16">
        <v>8.5265128291212022E-14</v>
      </c>
      <c r="AB16">
        <v>8.5265128291212022E-14</v>
      </c>
      <c r="AC16">
        <v>0</v>
      </c>
      <c r="AD16">
        <v>1.1368683772161603E-13</v>
      </c>
      <c r="AE16">
        <v>5.6843418860808015E-14</v>
      </c>
      <c r="AF16">
        <v>1.1368683772161603E-13</v>
      </c>
      <c r="AG16">
        <v>0</v>
      </c>
      <c r="AH16">
        <v>0</v>
      </c>
      <c r="AI16">
        <v>2.2737367544323206E-13</v>
      </c>
      <c r="AJ16">
        <v>1.1368683772161603E-13</v>
      </c>
      <c r="AK16">
        <v>1.1368683772161603E-13</v>
      </c>
      <c r="AL16">
        <v>1.1368683772161603E-13</v>
      </c>
      <c r="AM16">
        <v>0</v>
      </c>
      <c r="AN16">
        <v>4.5474735088646412E-13</v>
      </c>
      <c r="AO16">
        <v>5.6843418860808015E-14</v>
      </c>
      <c r="AP16">
        <v>8.5265128291212022E-14</v>
      </c>
      <c r="AQ16">
        <v>1.0480505352461478E-13</v>
      </c>
      <c r="AR16">
        <v>0</v>
      </c>
      <c r="AS16">
        <v>1.1368683772161603E-13</v>
      </c>
      <c r="AT16">
        <v>1.1368683772161603E-13</v>
      </c>
      <c r="AU16">
        <v>5.6843418860808015E-14</v>
      </c>
      <c r="AV16">
        <v>0</v>
      </c>
      <c r="AW16">
        <v>1.1368683772161603E-13</v>
      </c>
      <c r="AX16">
        <v>2.2737367544323206E-13</v>
      </c>
      <c r="AY16">
        <v>1.1368683772161603E-13</v>
      </c>
      <c r="AZ16">
        <v>1.1368683772161603E-13</v>
      </c>
      <c r="BA16">
        <v>0</v>
      </c>
      <c r="BB16">
        <f t="shared" si="0"/>
        <v>3.2596148002994596E-12</v>
      </c>
    </row>
    <row r="17" spans="1:54" x14ac:dyDescent="0.35">
      <c r="A17" t="s">
        <v>652</v>
      </c>
      <c r="B17">
        <v>1.468265509174671E-10</v>
      </c>
      <c r="C17">
        <v>0</v>
      </c>
      <c r="D17">
        <v>9.234213393938262E-11</v>
      </c>
      <c r="E17">
        <v>-3.0695446184836328E-12</v>
      </c>
      <c r="F17">
        <v>5.6843418860808015E-13</v>
      </c>
      <c r="G17">
        <v>6.432401278289035E-10</v>
      </c>
      <c r="H17">
        <v>-5.9117155615240335E-12</v>
      </c>
      <c r="I17">
        <v>4.3200998334214091E-12</v>
      </c>
      <c r="J17">
        <v>-2.8421709430404007E-14</v>
      </c>
      <c r="K17">
        <v>0</v>
      </c>
      <c r="L17">
        <v>-4.5474735088646412E-13</v>
      </c>
      <c r="M17">
        <v>0</v>
      </c>
      <c r="N17">
        <v>-2.2737367544323206E-13</v>
      </c>
      <c r="O17">
        <v>0</v>
      </c>
      <c r="P17">
        <v>1.3642420526593924E-12</v>
      </c>
      <c r="Q17">
        <v>-2.5011104298755527E-12</v>
      </c>
      <c r="R17">
        <v>-4.5474735088646412E-13</v>
      </c>
      <c r="S17">
        <v>6.4801497501321137E-12</v>
      </c>
      <c r="T17">
        <v>1.4210854715202004E-14</v>
      </c>
      <c r="U17">
        <v>-1.1368683772161603E-13</v>
      </c>
      <c r="V17">
        <v>-2.2737367544323206E-12</v>
      </c>
      <c r="W17">
        <v>-2.8421709430404007E-14</v>
      </c>
      <c r="X17">
        <v>0</v>
      </c>
      <c r="Y17">
        <v>-1.2391865311656147E-11</v>
      </c>
      <c r="Z17">
        <v>-5.2295945351943374E-12</v>
      </c>
      <c r="AA17">
        <v>1.4210854715202004E-13</v>
      </c>
      <c r="AB17">
        <v>-3.694822225952521E-13</v>
      </c>
      <c r="AC17">
        <v>8.6401996668428183E-12</v>
      </c>
      <c r="AD17">
        <v>3.4106051316484809E-12</v>
      </c>
      <c r="AE17">
        <v>1.1368683772161603E-13</v>
      </c>
      <c r="AF17">
        <v>-1.1368683772161603E-13</v>
      </c>
      <c r="AG17">
        <v>-9.0949470177292824E-13</v>
      </c>
      <c r="AH17">
        <v>4.5474735088646412E-13</v>
      </c>
      <c r="AI17">
        <v>-3.865352482534945E-12</v>
      </c>
      <c r="AJ17">
        <v>-3.4106051316484809E-13</v>
      </c>
      <c r="AK17">
        <v>2.7284841053187847E-12</v>
      </c>
      <c r="AL17">
        <v>1.5916157281026244E-12</v>
      </c>
      <c r="AM17">
        <v>2.2737367544323206E-13</v>
      </c>
      <c r="AN17">
        <v>1.3187673175707459E-11</v>
      </c>
      <c r="AO17">
        <v>5.1159076974727213E-13</v>
      </c>
      <c r="AP17">
        <v>2.8421709430404007E-14</v>
      </c>
      <c r="AQ17">
        <v>1.9539925233402755E-14</v>
      </c>
      <c r="AR17">
        <v>-3.4106051316484809E-12</v>
      </c>
      <c r="AS17">
        <v>-1.3642420526593924E-12</v>
      </c>
      <c r="AT17">
        <v>2.2737367544323206E-13</v>
      </c>
      <c r="AU17">
        <v>5.6843418860808015E-14</v>
      </c>
      <c r="AV17">
        <v>0</v>
      </c>
      <c r="AW17">
        <v>5.5706550483591855E-12</v>
      </c>
      <c r="AX17">
        <v>0</v>
      </c>
      <c r="AY17">
        <v>-1.7053025658242404E-13</v>
      </c>
      <c r="AZ17">
        <v>1.9326762412674725E-12</v>
      </c>
      <c r="BA17">
        <v>2.2737367544323206E-13</v>
      </c>
      <c r="BB17">
        <f t="shared" si="0"/>
        <v>8.9099749800425343E-10</v>
      </c>
    </row>
    <row r="18" spans="1:54" x14ac:dyDescent="0.35">
      <c r="A18" t="s">
        <v>653</v>
      </c>
      <c r="B18">
        <v>-6.0822458181064576E-12</v>
      </c>
      <c r="C18">
        <v>0</v>
      </c>
      <c r="D18">
        <v>2.2737367544323206E-13</v>
      </c>
      <c r="E18">
        <v>-2.2737367544323206E-13</v>
      </c>
      <c r="F18">
        <v>5.6843418860808015E-14</v>
      </c>
      <c r="G18">
        <v>0</v>
      </c>
      <c r="H18">
        <v>-2.2737367544323206E-13</v>
      </c>
      <c r="I18">
        <v>6.8212102632969618E-13</v>
      </c>
      <c r="J18">
        <v>7.1054273576010019E-14</v>
      </c>
      <c r="K18">
        <v>8.5265128291212022E-14</v>
      </c>
      <c r="L18">
        <v>4.5474735088646412E-13</v>
      </c>
      <c r="M18">
        <v>0</v>
      </c>
      <c r="N18">
        <v>-2.2737367544323206E-13</v>
      </c>
      <c r="O18">
        <v>2.2737367544323206E-13</v>
      </c>
      <c r="P18">
        <v>0</v>
      </c>
      <c r="Q18">
        <v>1.3642420526593924E-12</v>
      </c>
      <c r="R18">
        <v>-4.5474735088646412E-13</v>
      </c>
      <c r="S18">
        <v>1.1368683772161603E-13</v>
      </c>
      <c r="T18">
        <v>1.3500311979441904E-13</v>
      </c>
      <c r="U18">
        <v>2.8421709430404007E-14</v>
      </c>
      <c r="V18">
        <v>9.0949470177292824E-13</v>
      </c>
      <c r="W18">
        <v>1.2789769243681803E-13</v>
      </c>
      <c r="X18">
        <v>9.0949470177292824E-13</v>
      </c>
      <c r="Y18">
        <v>1.1368683772161603E-13</v>
      </c>
      <c r="Z18">
        <v>4.5474735088646412E-13</v>
      </c>
      <c r="AA18">
        <v>-5.6843418860808015E-14</v>
      </c>
      <c r="AB18">
        <v>2.8421709430404007E-13</v>
      </c>
      <c r="AC18">
        <v>-2.2737367544323206E-13</v>
      </c>
      <c r="AD18">
        <v>3.979039320256561E-13</v>
      </c>
      <c r="AE18">
        <v>1.7053025658242404E-13</v>
      </c>
      <c r="AF18">
        <v>-5.6843418860808015E-14</v>
      </c>
      <c r="AG18">
        <v>0</v>
      </c>
      <c r="AH18">
        <v>0</v>
      </c>
      <c r="AI18">
        <v>-2.2737367544323206E-13</v>
      </c>
      <c r="AJ18">
        <v>1.1368683772161603E-13</v>
      </c>
      <c r="AK18">
        <v>4.5474735088646412E-13</v>
      </c>
      <c r="AL18">
        <v>5.6843418860808015E-13</v>
      </c>
      <c r="AM18">
        <v>-2.2737367544323206E-13</v>
      </c>
      <c r="AN18">
        <v>-4.5474735088646412E-13</v>
      </c>
      <c r="AO18">
        <v>1.7053025658242404E-13</v>
      </c>
      <c r="AP18">
        <v>1.2789769243681803E-13</v>
      </c>
      <c r="AQ18">
        <v>1.2079226507921703E-13</v>
      </c>
      <c r="AR18">
        <v>-4.5474735088646412E-13</v>
      </c>
      <c r="AS18">
        <v>1.7053025658242404E-13</v>
      </c>
      <c r="AT18">
        <v>-1.1368683772161603E-13</v>
      </c>
      <c r="AU18">
        <v>1.1368683772161603E-13</v>
      </c>
      <c r="AV18">
        <v>9.0949470177292824E-13</v>
      </c>
      <c r="AW18">
        <v>3.4106051316484809E-13</v>
      </c>
      <c r="AX18">
        <v>2.2737367544323206E-13</v>
      </c>
      <c r="AY18">
        <v>1.7053025658242404E-13</v>
      </c>
      <c r="AZ18">
        <v>-2.2737367544323206E-13</v>
      </c>
      <c r="BA18">
        <v>2.2737367544323206E-13</v>
      </c>
      <c r="BB18">
        <f t="shared" si="0"/>
        <v>1.2647660696529783E-12</v>
      </c>
    </row>
    <row r="19" spans="1:54" x14ac:dyDescent="0.35">
      <c r="A19" t="s">
        <v>654</v>
      </c>
      <c r="B19">
        <v>-1.7053025658242404E-13</v>
      </c>
      <c r="C19">
        <v>0</v>
      </c>
      <c r="D19">
        <v>7.9580786405131221E-13</v>
      </c>
      <c r="E19">
        <v>6.8212102632969618E-13</v>
      </c>
      <c r="F19">
        <v>1.1368683772161603E-13</v>
      </c>
      <c r="G19">
        <v>7.9580786405131221E-13</v>
      </c>
      <c r="H19">
        <v>6.8212102632969618E-13</v>
      </c>
      <c r="I19">
        <v>-4.5474735088646412E-13</v>
      </c>
      <c r="J19">
        <v>2.4158453015843406E-13</v>
      </c>
      <c r="K19">
        <v>2.5579538487363607E-13</v>
      </c>
      <c r="L19">
        <v>0</v>
      </c>
      <c r="M19">
        <v>2.2737367544323206E-13</v>
      </c>
      <c r="N19">
        <v>4.5474735088646412E-13</v>
      </c>
      <c r="O19">
        <v>0</v>
      </c>
      <c r="P19">
        <v>-2.2737367544323206E-12</v>
      </c>
      <c r="Q19">
        <v>-1.3642420526593924E-12</v>
      </c>
      <c r="R19">
        <v>0</v>
      </c>
      <c r="S19">
        <v>-3.4106051316484809E-13</v>
      </c>
      <c r="T19">
        <v>1.7763568394002505E-13</v>
      </c>
      <c r="U19">
        <v>1.7053025658242404E-13</v>
      </c>
      <c r="V19">
        <v>1.3642420526593924E-12</v>
      </c>
      <c r="W19">
        <v>2.4158453015843406E-13</v>
      </c>
      <c r="X19">
        <v>0</v>
      </c>
      <c r="Y19">
        <v>-2.2737367544323206E-13</v>
      </c>
      <c r="Z19">
        <v>9.0949470177292824E-13</v>
      </c>
      <c r="AA19">
        <v>0</v>
      </c>
      <c r="AB19">
        <v>2.8421709430404007E-13</v>
      </c>
      <c r="AC19">
        <v>1.1368683772161603E-12</v>
      </c>
      <c r="AD19">
        <v>2.8421709430404007E-13</v>
      </c>
      <c r="AE19">
        <v>2.8421709430404007E-13</v>
      </c>
      <c r="AF19">
        <v>3.979039320256561E-13</v>
      </c>
      <c r="AG19">
        <v>0</v>
      </c>
      <c r="AH19">
        <v>0</v>
      </c>
      <c r="AI19">
        <v>-2.2737367544323206E-13</v>
      </c>
      <c r="AJ19">
        <v>2.8421709430404007E-13</v>
      </c>
      <c r="AK19">
        <v>0</v>
      </c>
      <c r="AL19">
        <v>-2.2737367544323206E-13</v>
      </c>
      <c r="AM19">
        <v>0</v>
      </c>
      <c r="AN19">
        <v>9.0949470177292824E-13</v>
      </c>
      <c r="AO19">
        <v>2.8421709430404007E-13</v>
      </c>
      <c r="AP19">
        <v>2.1316282072803006E-13</v>
      </c>
      <c r="AQ19">
        <v>1.936228954946273E-13</v>
      </c>
      <c r="AR19">
        <v>2.2737367544323206E-13</v>
      </c>
      <c r="AS19">
        <v>-1.1368683772161603E-13</v>
      </c>
      <c r="AT19">
        <v>1.1368683772161603E-13</v>
      </c>
      <c r="AU19">
        <v>2.2737367544323206E-13</v>
      </c>
      <c r="AV19">
        <v>0</v>
      </c>
      <c r="AW19">
        <v>0</v>
      </c>
      <c r="AX19">
        <v>4.5474735088646412E-13</v>
      </c>
      <c r="AY19">
        <v>1.1368683772161603E-13</v>
      </c>
      <c r="AZ19">
        <v>-4.5474735088646412E-13</v>
      </c>
      <c r="BA19">
        <v>-2.2737367544323206E-13</v>
      </c>
      <c r="BB19">
        <f t="shared" si="0"/>
        <v>6.4392935428259079E-12</v>
      </c>
    </row>
    <row r="20" spans="1:54" x14ac:dyDescent="0.35">
      <c r="A20" t="s">
        <v>655</v>
      </c>
      <c r="B20">
        <v>5.6843418860808015E-14</v>
      </c>
      <c r="C20">
        <v>0</v>
      </c>
      <c r="D20">
        <v>-2.5579538487363607E-13</v>
      </c>
      <c r="E20">
        <v>1.1368683772161603E-13</v>
      </c>
      <c r="F20">
        <v>8.5265128291212022E-14</v>
      </c>
      <c r="G20">
        <v>0</v>
      </c>
      <c r="H20">
        <v>0</v>
      </c>
      <c r="I20">
        <v>2.2737367544323206E-13</v>
      </c>
      <c r="J20">
        <v>8.5265128291212022E-14</v>
      </c>
      <c r="K20">
        <v>8.5265128291212022E-14</v>
      </c>
      <c r="L20">
        <v>0</v>
      </c>
      <c r="M20">
        <v>0</v>
      </c>
      <c r="N20">
        <v>0</v>
      </c>
      <c r="O20">
        <v>2.2737367544323206E-13</v>
      </c>
      <c r="P20">
        <v>0</v>
      </c>
      <c r="Q20">
        <v>2.2737367544323206E-13</v>
      </c>
      <c r="R20">
        <v>0</v>
      </c>
      <c r="S20">
        <v>1.1368683772161603E-13</v>
      </c>
      <c r="T20">
        <v>7.1054273576010019E-14</v>
      </c>
      <c r="U20">
        <v>8.5265128291212022E-14</v>
      </c>
      <c r="V20">
        <v>0</v>
      </c>
      <c r="W20">
        <v>8.5265128291212022E-14</v>
      </c>
      <c r="X20">
        <v>0</v>
      </c>
      <c r="Y20">
        <v>1.1368683772161603E-13</v>
      </c>
      <c r="Z20">
        <v>0</v>
      </c>
      <c r="AA20">
        <v>5.6843418860808015E-14</v>
      </c>
      <c r="AB20">
        <v>5.6843418860808015E-14</v>
      </c>
      <c r="AC20">
        <v>0</v>
      </c>
      <c r="AD20">
        <v>1.1368683772161603E-13</v>
      </c>
      <c r="AE20">
        <v>5.6843418860808015E-14</v>
      </c>
      <c r="AF20">
        <v>5.6843418860808015E-14</v>
      </c>
      <c r="AG20">
        <v>0</v>
      </c>
      <c r="AH20">
        <v>0</v>
      </c>
      <c r="AI20">
        <v>0</v>
      </c>
      <c r="AJ20">
        <v>5.6843418860808015E-14</v>
      </c>
      <c r="AK20">
        <v>5.6843418860808015E-14</v>
      </c>
      <c r="AL20">
        <v>1.1368683772161603E-13</v>
      </c>
      <c r="AM20">
        <v>2.2737367544323206E-13</v>
      </c>
      <c r="AN20">
        <v>4.5474735088646412E-13</v>
      </c>
      <c r="AO20">
        <v>1.1368683772161603E-13</v>
      </c>
      <c r="AP20">
        <v>8.5265128291212022E-14</v>
      </c>
      <c r="AQ20">
        <v>7.815970093361102E-14</v>
      </c>
      <c r="AR20">
        <v>2.2737367544323206E-13</v>
      </c>
      <c r="AS20">
        <v>1.7053025658242404E-13</v>
      </c>
      <c r="AT20">
        <v>1.1368683772161603E-13</v>
      </c>
      <c r="AU20">
        <v>1.1368683772161603E-13</v>
      </c>
      <c r="AV20">
        <v>0</v>
      </c>
      <c r="AW20">
        <v>1.1368683772161603E-13</v>
      </c>
      <c r="AX20">
        <v>0</v>
      </c>
      <c r="AY20">
        <v>1.1368683772161603E-13</v>
      </c>
      <c r="AZ20">
        <v>1.1368683772161603E-13</v>
      </c>
      <c r="BA20">
        <v>2.2737367544323206E-13</v>
      </c>
      <c r="BB20">
        <f t="shared" si="0"/>
        <v>4.0429881664749701E-12</v>
      </c>
    </row>
    <row r="21" spans="1:54" x14ac:dyDescent="0.35">
      <c r="A21" t="s">
        <v>656</v>
      </c>
      <c r="B21">
        <v>-8.5265128291212022E-13</v>
      </c>
      <c r="C21">
        <v>4.5474735088646412E-13</v>
      </c>
      <c r="D21">
        <v>5.6843418860808015E-13</v>
      </c>
      <c r="E21">
        <v>5.6843418860808015E-13</v>
      </c>
      <c r="F21">
        <v>4.2632564145606011E-13</v>
      </c>
      <c r="G21">
        <v>3.0695446184836328E-12</v>
      </c>
      <c r="H21">
        <v>9.0949470177292824E-13</v>
      </c>
      <c r="I21">
        <v>2.2737367544323206E-13</v>
      </c>
      <c r="J21">
        <v>4.6895820560166612E-13</v>
      </c>
      <c r="K21">
        <v>5.1159076974727213E-13</v>
      </c>
      <c r="L21">
        <v>4.5474735088646412E-13</v>
      </c>
      <c r="M21">
        <v>6.8212102632969618E-13</v>
      </c>
      <c r="N21">
        <v>4.5474735088646412E-13</v>
      </c>
      <c r="O21">
        <v>9.0949470177292824E-13</v>
      </c>
      <c r="P21">
        <v>4.5474735088646412E-13</v>
      </c>
      <c r="Q21">
        <v>3.4106051316484809E-13</v>
      </c>
      <c r="R21">
        <v>1.3642420526593924E-12</v>
      </c>
      <c r="S21">
        <v>3.4106051316484809E-13</v>
      </c>
      <c r="T21">
        <v>4.4764192352886312E-13</v>
      </c>
      <c r="U21">
        <v>4.2632564145606011E-13</v>
      </c>
      <c r="V21">
        <v>9.0949470177292824E-13</v>
      </c>
      <c r="W21">
        <v>4.4053649617126212E-13</v>
      </c>
      <c r="X21">
        <v>0</v>
      </c>
      <c r="Y21">
        <v>4.5474735088646412E-13</v>
      </c>
      <c r="Z21">
        <v>4.5474735088646412E-13</v>
      </c>
      <c r="AA21">
        <v>4.2632564145606011E-13</v>
      </c>
      <c r="AB21">
        <v>3.4106051316484809E-13</v>
      </c>
      <c r="AC21">
        <v>6.8212102632969618E-13</v>
      </c>
      <c r="AD21">
        <v>4.5474735088646412E-13</v>
      </c>
      <c r="AE21">
        <v>5.1159076974727213E-13</v>
      </c>
      <c r="AF21">
        <v>3.4106051316484809E-13</v>
      </c>
      <c r="AG21">
        <v>9.0949470177292824E-13</v>
      </c>
      <c r="AH21">
        <v>4.5474735088646412E-13</v>
      </c>
      <c r="AI21">
        <v>0</v>
      </c>
      <c r="AJ21">
        <v>5.6843418860808015E-13</v>
      </c>
      <c r="AK21">
        <v>1.7053025658242404E-13</v>
      </c>
      <c r="AL21">
        <v>2.2737367544323206E-13</v>
      </c>
      <c r="AM21">
        <v>2.2737367544323206E-13</v>
      </c>
      <c r="AN21">
        <v>0</v>
      </c>
      <c r="AO21">
        <v>3.979039320256561E-13</v>
      </c>
      <c r="AP21">
        <v>3.1263880373444408E-13</v>
      </c>
      <c r="AQ21">
        <v>4.3520742565306136E-13</v>
      </c>
      <c r="AR21">
        <v>2.2737367544323206E-13</v>
      </c>
      <c r="AS21">
        <v>3.979039320256561E-13</v>
      </c>
      <c r="AT21">
        <v>-2.2737367544323206E-13</v>
      </c>
      <c r="AU21">
        <v>2.2737367544323206E-13</v>
      </c>
      <c r="AV21">
        <v>0</v>
      </c>
      <c r="AW21">
        <v>4.5474735088646412E-13</v>
      </c>
      <c r="AX21">
        <v>0</v>
      </c>
      <c r="AY21">
        <v>3.979039320256561E-13</v>
      </c>
      <c r="AZ21">
        <v>4.5474735088646412E-13</v>
      </c>
      <c r="BA21">
        <v>4.5474735088646412E-13</v>
      </c>
      <c r="BB21">
        <f t="shared" si="0"/>
        <v>2.333599979920109E-11</v>
      </c>
    </row>
    <row r="22" spans="1:54" x14ac:dyDescent="0.35">
      <c r="A22" t="s">
        <v>657</v>
      </c>
      <c r="B22">
        <v>5.6843418860808015E-14</v>
      </c>
      <c r="C22">
        <v>-4.5474735088646412E-13</v>
      </c>
      <c r="D22">
        <v>-3.694822225952521E-13</v>
      </c>
      <c r="E22">
        <v>-2.3305801732931286E-11</v>
      </c>
      <c r="F22">
        <v>-2.5579538487363607E-13</v>
      </c>
      <c r="G22">
        <v>1.0231815394945443E-11</v>
      </c>
      <c r="H22">
        <v>-2.7284841053187847E-11</v>
      </c>
      <c r="I22">
        <v>-1.1368683772161603E-12</v>
      </c>
      <c r="J22">
        <v>9.9475983006414026E-14</v>
      </c>
      <c r="K22">
        <v>-2.8421709430404007E-13</v>
      </c>
      <c r="L22">
        <v>-4.5474735088646412E-13</v>
      </c>
      <c r="M22">
        <v>-4.5474735088646412E-13</v>
      </c>
      <c r="N22">
        <v>0</v>
      </c>
      <c r="O22">
        <v>0</v>
      </c>
      <c r="P22">
        <v>-5.5024429457262158E-11</v>
      </c>
      <c r="Q22">
        <v>7.4351191869936883E-11</v>
      </c>
      <c r="R22">
        <v>-4.5474735088646412E-13</v>
      </c>
      <c r="S22">
        <v>0</v>
      </c>
      <c r="T22">
        <v>0</v>
      </c>
      <c r="U22">
        <v>-8.2422957348171622E-13</v>
      </c>
      <c r="V22">
        <v>6.6393113229423761E-11</v>
      </c>
      <c r="W22">
        <v>2.9842794901924208E-13</v>
      </c>
      <c r="X22">
        <v>0</v>
      </c>
      <c r="Y22">
        <v>3.9449332689400762E-11</v>
      </c>
      <c r="Z22">
        <v>-2.205524651799351E-11</v>
      </c>
      <c r="AA22">
        <v>-2.1316282072803006E-12</v>
      </c>
      <c r="AB22">
        <v>2.2453150450019166E-12</v>
      </c>
      <c r="AC22">
        <v>-1.9326762412674725E-11</v>
      </c>
      <c r="AD22">
        <v>3.979039320256561E-13</v>
      </c>
      <c r="AE22">
        <v>3.1263880373444408E-12</v>
      </c>
      <c r="AF22">
        <v>-5.6843418860808015E-14</v>
      </c>
      <c r="AG22">
        <v>9.0949470177292824E-13</v>
      </c>
      <c r="AH22">
        <v>0</v>
      </c>
      <c r="AI22">
        <v>-6.8212102632969618E-13</v>
      </c>
      <c r="AJ22">
        <v>0</v>
      </c>
      <c r="AK22">
        <v>3.637978807091713E-12</v>
      </c>
      <c r="AL22">
        <v>-1.3869794202037156E-11</v>
      </c>
      <c r="AM22">
        <v>-4.5474735088646412E-13</v>
      </c>
      <c r="AN22">
        <v>4.8657966544851661E-11</v>
      </c>
      <c r="AO22">
        <v>-5.6843418860808015E-14</v>
      </c>
      <c r="AP22">
        <v>0</v>
      </c>
      <c r="AQ22">
        <v>0</v>
      </c>
      <c r="AR22">
        <v>-2.2737367544323206E-13</v>
      </c>
      <c r="AS22">
        <v>5.6843418860808015E-14</v>
      </c>
      <c r="AT22">
        <v>-2.2737367544323206E-13</v>
      </c>
      <c r="AU22">
        <v>1.1368683772161603E-13</v>
      </c>
      <c r="AV22">
        <v>0</v>
      </c>
      <c r="AW22">
        <v>5.6843418860808015E-13</v>
      </c>
      <c r="AX22">
        <v>0</v>
      </c>
      <c r="AY22">
        <v>-1.1368683772161603E-13</v>
      </c>
      <c r="AZ22">
        <v>-4.0927261579781771E-12</v>
      </c>
      <c r="BA22">
        <v>-2.2737367544323206E-13</v>
      </c>
      <c r="BB22">
        <f t="shared" si="0"/>
        <v>7.6767037171521224E-11</v>
      </c>
    </row>
    <row r="23" spans="1:54" x14ac:dyDescent="0.35">
      <c r="A23" t="s">
        <v>658</v>
      </c>
      <c r="B23">
        <v>1.1368683772161603E-12</v>
      </c>
      <c r="C23">
        <v>9.0949470177292824E-13</v>
      </c>
      <c r="D23">
        <v>1.0231815394945443E-12</v>
      </c>
      <c r="E23">
        <v>1.5916157281026244E-12</v>
      </c>
      <c r="F23">
        <v>1.1937117960769683E-12</v>
      </c>
      <c r="G23">
        <v>1.0231815394945443E-12</v>
      </c>
      <c r="H23">
        <v>9.0949470177292824E-13</v>
      </c>
      <c r="I23">
        <v>0</v>
      </c>
      <c r="J23">
        <v>1.5347723092418164E-12</v>
      </c>
      <c r="K23">
        <v>8.2422957348171622E-13</v>
      </c>
      <c r="L23">
        <v>1.3642420526593924E-12</v>
      </c>
      <c r="M23">
        <v>9.0949470177292824E-13</v>
      </c>
      <c r="N23">
        <v>9.0949470177292824E-13</v>
      </c>
      <c r="O23">
        <v>1.1368683772161603E-12</v>
      </c>
      <c r="P23">
        <v>4.0927261579781771E-12</v>
      </c>
      <c r="Q23">
        <v>3.5242919693700969E-12</v>
      </c>
      <c r="R23">
        <v>0</v>
      </c>
      <c r="S23">
        <v>6.8212102632969618E-13</v>
      </c>
      <c r="T23">
        <v>1.0942358130705543E-12</v>
      </c>
      <c r="U23">
        <v>-1.5916157281026244E-12</v>
      </c>
      <c r="V23">
        <v>-1.8189894035458565E-12</v>
      </c>
      <c r="W23">
        <v>6.0111915445304476E-12</v>
      </c>
      <c r="X23">
        <v>9.0949470177292824E-13</v>
      </c>
      <c r="Y23">
        <v>5.9117155615240335E-12</v>
      </c>
      <c r="Z23">
        <v>4.5474735088646412E-12</v>
      </c>
      <c r="AA23">
        <v>-2.3305801732931286E-12</v>
      </c>
      <c r="AB23">
        <v>6.7075234255753458E-12</v>
      </c>
      <c r="AC23">
        <v>-6.8212102632969618E-13</v>
      </c>
      <c r="AD23">
        <v>2.6716406864579767E-12</v>
      </c>
      <c r="AE23">
        <v>6.2527760746888816E-13</v>
      </c>
      <c r="AF23">
        <v>9.6633812063373625E-13</v>
      </c>
      <c r="AG23">
        <v>4.5474735088646412E-12</v>
      </c>
      <c r="AH23">
        <v>9.0949470177292824E-13</v>
      </c>
      <c r="AI23">
        <v>0</v>
      </c>
      <c r="AJ23">
        <v>1.0231815394945443E-12</v>
      </c>
      <c r="AK23">
        <v>2.7284841053187847E-12</v>
      </c>
      <c r="AL23">
        <v>-6.8212102632969618E-13</v>
      </c>
      <c r="AM23">
        <v>9.0949470177292824E-13</v>
      </c>
      <c r="AN23">
        <v>4.5474735088646412E-12</v>
      </c>
      <c r="AO23">
        <v>1.0231815394945443E-12</v>
      </c>
      <c r="AP23">
        <v>9.9475983006414026E-13</v>
      </c>
      <c r="AQ23">
        <v>9.9653618690354051E-13</v>
      </c>
      <c r="AR23">
        <v>1.3642420526593924E-12</v>
      </c>
      <c r="AS23">
        <v>7.3896444519050419E-13</v>
      </c>
      <c r="AT23">
        <v>7.1622707764618099E-12</v>
      </c>
      <c r="AU23">
        <v>1.0231815394945443E-12</v>
      </c>
      <c r="AV23">
        <v>9.0949470177292824E-13</v>
      </c>
      <c r="AW23">
        <v>1.1368683772161603E-13</v>
      </c>
      <c r="AX23">
        <v>1.1368683772161603E-12</v>
      </c>
      <c r="AY23">
        <v>1.0231815394945443E-12</v>
      </c>
      <c r="AZ23">
        <v>0</v>
      </c>
      <c r="BA23">
        <v>9.0949470177292824E-13</v>
      </c>
      <c r="BB23">
        <f t="shared" si="0"/>
        <v>7.716671746038628E-11</v>
      </c>
    </row>
    <row r="24" spans="1:54" x14ac:dyDescent="0.35">
      <c r="A24" t="s">
        <v>659</v>
      </c>
      <c r="B24">
        <v>2.4442670110147446E-12</v>
      </c>
      <c r="C24">
        <v>2.2737367544323206E-12</v>
      </c>
      <c r="D24">
        <v>2.3590018827235326E-12</v>
      </c>
      <c r="E24">
        <v>2.2737367544323206E-12</v>
      </c>
      <c r="F24">
        <v>2.4726887204451486E-12</v>
      </c>
      <c r="G24">
        <v>2.2737367544323206E-12</v>
      </c>
      <c r="H24">
        <v>2.5011104298755527E-12</v>
      </c>
      <c r="I24">
        <v>2.2737367544323206E-12</v>
      </c>
      <c r="J24">
        <v>2.0605739337042905E-12</v>
      </c>
      <c r="K24">
        <v>2.2737367544323206E-12</v>
      </c>
      <c r="L24">
        <v>2.2737367544323206E-12</v>
      </c>
      <c r="M24">
        <v>2.2737367544323206E-12</v>
      </c>
      <c r="N24">
        <v>2.5011104298755527E-12</v>
      </c>
      <c r="O24">
        <v>2.2737367544323206E-12</v>
      </c>
      <c r="P24">
        <v>2.2737367544323206E-12</v>
      </c>
      <c r="Q24">
        <v>2.3874235921539366E-12</v>
      </c>
      <c r="R24">
        <v>2.2737367544323206E-12</v>
      </c>
      <c r="S24">
        <v>2.3874235921539366E-12</v>
      </c>
      <c r="T24">
        <v>2.4655832930875476E-12</v>
      </c>
      <c r="U24">
        <v>2.3874235921539366E-12</v>
      </c>
      <c r="V24">
        <v>2.2737367544323206E-12</v>
      </c>
      <c r="W24">
        <v>2.3874235921539366E-12</v>
      </c>
      <c r="X24">
        <v>2.7284841053187847E-12</v>
      </c>
      <c r="Y24">
        <v>2.3874235921539366E-12</v>
      </c>
      <c r="Z24">
        <v>2.5011104298755527E-12</v>
      </c>
      <c r="AA24">
        <v>2.3874235921539366E-12</v>
      </c>
      <c r="AB24">
        <v>2.3590018827235326E-12</v>
      </c>
      <c r="AC24">
        <v>2.2737367544323206E-12</v>
      </c>
      <c r="AD24">
        <v>2.3874235921539366E-12</v>
      </c>
      <c r="AE24">
        <v>2.3874235921539366E-12</v>
      </c>
      <c r="AF24">
        <v>2.3874235921539366E-12</v>
      </c>
      <c r="AG24">
        <v>2.7284841053187847E-12</v>
      </c>
      <c r="AH24">
        <v>2.2737367544323206E-12</v>
      </c>
      <c r="AI24">
        <v>2.5011104298755527E-12</v>
      </c>
      <c r="AJ24">
        <v>2.3874235921539366E-12</v>
      </c>
      <c r="AK24">
        <v>2.3874235921539366E-12</v>
      </c>
      <c r="AL24">
        <v>2.3874235921539366E-12</v>
      </c>
      <c r="AM24">
        <v>2.2737367544323206E-12</v>
      </c>
      <c r="AN24">
        <v>2.7284841053187847E-12</v>
      </c>
      <c r="AO24">
        <v>2.3305801732931286E-12</v>
      </c>
      <c r="AP24">
        <v>2.3732127374387346E-12</v>
      </c>
      <c r="AQ24">
        <v>2.3430146711689304E-12</v>
      </c>
      <c r="AR24">
        <v>2.5011104298755527E-12</v>
      </c>
      <c r="AS24">
        <v>2.3874235921539366E-12</v>
      </c>
      <c r="AT24">
        <v>2.3874235921539366E-12</v>
      </c>
      <c r="AU24">
        <v>2.3874235921539366E-12</v>
      </c>
      <c r="AV24">
        <v>2.7284841053187847E-12</v>
      </c>
      <c r="AW24">
        <v>2.3874235921539366E-12</v>
      </c>
      <c r="AX24">
        <v>2.5011104298755527E-12</v>
      </c>
      <c r="AY24">
        <v>2.3874235921539366E-12</v>
      </c>
      <c r="AZ24">
        <v>2.3874235921539366E-12</v>
      </c>
      <c r="BA24">
        <v>2.2737367544323206E-12</v>
      </c>
      <c r="BB24">
        <f t="shared" si="0"/>
        <v>1.2420819928138371E-10</v>
      </c>
    </row>
    <row r="25" spans="1:54" x14ac:dyDescent="0.35">
      <c r="A25" t="s">
        <v>660</v>
      </c>
      <c r="B25">
        <v>3.4106051316484809E-13</v>
      </c>
      <c r="C25">
        <v>0</v>
      </c>
      <c r="D25">
        <v>8.5265128291212022E-14</v>
      </c>
      <c r="E25">
        <v>3.637978807091713E-12</v>
      </c>
      <c r="F25">
        <v>-1.5205614545266144E-11</v>
      </c>
      <c r="G25">
        <v>1.0004441719502211E-11</v>
      </c>
      <c r="H25">
        <v>-6.3664629124104977E-12</v>
      </c>
      <c r="I25">
        <v>0</v>
      </c>
      <c r="J25">
        <v>1.7806200958148111E-11</v>
      </c>
      <c r="K25">
        <v>1.1368683772161603E-12</v>
      </c>
      <c r="L25">
        <v>0</v>
      </c>
      <c r="M25">
        <v>2.2737367544323206E-13</v>
      </c>
      <c r="N25">
        <v>2.2737367544323206E-13</v>
      </c>
      <c r="O25">
        <v>0</v>
      </c>
      <c r="P25">
        <v>0</v>
      </c>
      <c r="Q25">
        <v>1.1368683772161603E-13</v>
      </c>
      <c r="R25">
        <v>0</v>
      </c>
      <c r="S25">
        <v>1.1368683772161603E-13</v>
      </c>
      <c r="T25">
        <v>7.815970093361102E-14</v>
      </c>
      <c r="U25">
        <v>5.6843418860808015E-14</v>
      </c>
      <c r="V25">
        <v>0</v>
      </c>
      <c r="W25">
        <v>2.8421709430404007E-14</v>
      </c>
      <c r="X25">
        <v>0</v>
      </c>
      <c r="Y25">
        <v>1.1368683772161603E-13</v>
      </c>
      <c r="Z25">
        <v>2.2737367544323206E-13</v>
      </c>
      <c r="AA25">
        <v>1.7053025658242404E-13</v>
      </c>
      <c r="AB25">
        <v>2.8421709430404007E-14</v>
      </c>
      <c r="AC25">
        <v>0</v>
      </c>
      <c r="AD25">
        <v>1.1368683772161603E-13</v>
      </c>
      <c r="AE25">
        <v>1.1368683772161603E-13</v>
      </c>
      <c r="AF25">
        <v>5.6843418860808015E-14</v>
      </c>
      <c r="AG25">
        <v>9.0949470177292824E-13</v>
      </c>
      <c r="AH25">
        <v>0</v>
      </c>
      <c r="AI25">
        <v>2.2737367544323206E-13</v>
      </c>
      <c r="AJ25">
        <v>5.6843418860808015E-14</v>
      </c>
      <c r="AK25">
        <v>1.1368683772161603E-13</v>
      </c>
      <c r="AL25">
        <v>1.1368683772161603E-13</v>
      </c>
      <c r="AM25">
        <v>0</v>
      </c>
      <c r="AN25">
        <v>0</v>
      </c>
      <c r="AO25">
        <v>5.6843418860808015E-14</v>
      </c>
      <c r="AP25">
        <v>4.2632564145606011E-14</v>
      </c>
      <c r="AQ25">
        <v>8.1712414612411521E-14</v>
      </c>
      <c r="AR25">
        <v>0</v>
      </c>
      <c r="AS25">
        <v>1.1368683772161603E-13</v>
      </c>
      <c r="AT25">
        <v>1.1368683772161603E-13</v>
      </c>
      <c r="AU25">
        <v>1.1368683772161603E-13</v>
      </c>
      <c r="AV25">
        <v>9.0949470177292824E-13</v>
      </c>
      <c r="AW25">
        <v>1.1368683772161603E-13</v>
      </c>
      <c r="AX25">
        <v>0</v>
      </c>
      <c r="AY25">
        <v>5.6843418860808015E-14</v>
      </c>
      <c r="AZ25">
        <v>0</v>
      </c>
      <c r="BA25">
        <v>0</v>
      </c>
      <c r="BB25">
        <f t="shared" si="0"/>
        <v>1.6132872815433075E-11</v>
      </c>
    </row>
    <row r="26" spans="1:54" x14ac:dyDescent="0.35">
      <c r="A26" t="s">
        <v>661</v>
      </c>
      <c r="B26">
        <v>5.6843418860808015E-14</v>
      </c>
      <c r="C26">
        <v>0</v>
      </c>
      <c r="D26">
        <v>2.8421709430404007E-14</v>
      </c>
      <c r="E26">
        <v>-2.2737367544323206E-13</v>
      </c>
      <c r="F26">
        <v>1.1368683772161603E-13</v>
      </c>
      <c r="G26">
        <v>-7.1622707764618099E-12</v>
      </c>
      <c r="H26">
        <v>4.5474735088646412E-13</v>
      </c>
      <c r="I26">
        <v>2.0463630789890885E-12</v>
      </c>
      <c r="J26">
        <v>0</v>
      </c>
      <c r="K26">
        <v>-8.5265128291212022E-14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1.3642420526593924E-12</v>
      </c>
      <c r="S26">
        <v>1.1368683772161603E-13</v>
      </c>
      <c r="T26">
        <v>-7.1054273576010019E-15</v>
      </c>
      <c r="U26">
        <v>5.6843418860808015E-14</v>
      </c>
      <c r="V26">
        <v>0</v>
      </c>
      <c r="W26">
        <v>2.8421709430404007E-14</v>
      </c>
      <c r="X26">
        <v>0</v>
      </c>
      <c r="Y26">
        <v>0</v>
      </c>
      <c r="Z26">
        <v>0</v>
      </c>
      <c r="AA26">
        <v>-2.8421709430404007E-14</v>
      </c>
      <c r="AB26">
        <v>-1.4210854715202004E-13</v>
      </c>
      <c r="AC26">
        <v>0</v>
      </c>
      <c r="AD26">
        <v>0</v>
      </c>
      <c r="AE26">
        <v>2.2737367544323206E-13</v>
      </c>
      <c r="AF26">
        <v>-1.1368683772161603E-13</v>
      </c>
      <c r="AG26">
        <v>0</v>
      </c>
      <c r="AH26">
        <v>0</v>
      </c>
      <c r="AI26">
        <v>0</v>
      </c>
      <c r="AJ26">
        <v>0</v>
      </c>
      <c r="AK26">
        <v>-1.1368683772161603E-13</v>
      </c>
      <c r="AL26">
        <v>-1.1368683772161603E-13</v>
      </c>
      <c r="AM26">
        <v>-3.637978807091713E-12</v>
      </c>
      <c r="AN26">
        <v>0</v>
      </c>
      <c r="AO26">
        <v>5.6843418860808015E-14</v>
      </c>
      <c r="AP26">
        <v>2.8421709430404007E-14</v>
      </c>
      <c r="AQ26">
        <v>1.7763568394002505E-15</v>
      </c>
      <c r="AR26">
        <v>-3.637978807091713E-12</v>
      </c>
      <c r="AS26">
        <v>-1.5916157281026244E-12</v>
      </c>
      <c r="AT26">
        <v>0</v>
      </c>
      <c r="AU26">
        <v>1.7053025658242404E-13</v>
      </c>
      <c r="AV26">
        <v>0</v>
      </c>
      <c r="AW26">
        <v>1.7053025658242404E-12</v>
      </c>
      <c r="AX26">
        <v>0</v>
      </c>
      <c r="AY26">
        <v>5.6843418860808015E-14</v>
      </c>
      <c r="AZ26">
        <v>3.4106051316484809E-13</v>
      </c>
      <c r="BA26">
        <v>2.2737367544323206E-13</v>
      </c>
      <c r="BB26">
        <f t="shared" si="0"/>
        <v>-9.7823971145771793E-12</v>
      </c>
    </row>
    <row r="27" spans="1:54" x14ac:dyDescent="0.35">
      <c r="A27" t="s">
        <v>662</v>
      </c>
      <c r="B27">
        <v>1.1425527191022411E-11</v>
      </c>
      <c r="C27">
        <v>1.9099388737231493E-11</v>
      </c>
      <c r="D27">
        <v>1.9355184122105129E-11</v>
      </c>
      <c r="E27">
        <v>1.8644641386345029E-11</v>
      </c>
      <c r="F27">
        <v>1.9412027540965937E-11</v>
      </c>
      <c r="G27">
        <v>8.7538865045644343E-12</v>
      </c>
      <c r="H27">
        <v>1.9099388737231493E-11</v>
      </c>
      <c r="I27">
        <v>1.9326762412674725E-11</v>
      </c>
      <c r="J27">
        <v>1.9198864720237907E-11</v>
      </c>
      <c r="K27">
        <v>1.9440449250396341E-11</v>
      </c>
      <c r="L27">
        <v>1.9099388737231493E-11</v>
      </c>
      <c r="M27">
        <v>1.8872015061788261E-11</v>
      </c>
      <c r="N27">
        <v>1.9099388737231493E-11</v>
      </c>
      <c r="O27">
        <v>1.8872015061788261E-11</v>
      </c>
      <c r="P27">
        <v>1.9099388737231493E-11</v>
      </c>
      <c r="Q27">
        <v>1.9099388737231493E-11</v>
      </c>
      <c r="R27">
        <v>1.9554136088117957E-11</v>
      </c>
      <c r="S27">
        <v>1.9667822925839573E-11</v>
      </c>
      <c r="T27">
        <v>1.9340973267389927E-11</v>
      </c>
      <c r="U27">
        <v>1.9298340703244321E-11</v>
      </c>
      <c r="V27">
        <v>1.9099388737231493E-11</v>
      </c>
      <c r="W27">
        <v>1.9213075574953109E-11</v>
      </c>
      <c r="X27">
        <v>1.9099388737231493E-11</v>
      </c>
      <c r="Y27">
        <v>1.9099388737231493E-11</v>
      </c>
      <c r="Z27">
        <v>1.9099388737231493E-11</v>
      </c>
      <c r="AA27">
        <v>1.9326762412674725E-11</v>
      </c>
      <c r="AB27">
        <v>1.9383605831535533E-11</v>
      </c>
      <c r="AC27">
        <v>1.8872015061788261E-11</v>
      </c>
      <c r="AD27">
        <v>1.9326762412674725E-11</v>
      </c>
      <c r="AE27">
        <v>1.9383605831535533E-11</v>
      </c>
      <c r="AF27">
        <v>1.9269918993813917E-11</v>
      </c>
      <c r="AG27">
        <v>1.9099388737231493E-11</v>
      </c>
      <c r="AH27">
        <v>1.9099388737231493E-11</v>
      </c>
      <c r="AI27">
        <v>1.9099388737231493E-11</v>
      </c>
      <c r="AJ27">
        <v>1.9156232156092301E-11</v>
      </c>
      <c r="AK27">
        <v>1.9269918993813917E-11</v>
      </c>
      <c r="AL27">
        <v>1.9099388737231493E-11</v>
      </c>
      <c r="AM27">
        <v>1.9099388737231493E-11</v>
      </c>
      <c r="AN27">
        <v>1.8644641386345029E-11</v>
      </c>
      <c r="AO27">
        <v>1.9099388737231493E-11</v>
      </c>
      <c r="AP27">
        <v>1.9198864720237907E-11</v>
      </c>
      <c r="AQ27">
        <v>1.9070967027801089E-11</v>
      </c>
      <c r="AR27">
        <v>1.9781509763561189E-11</v>
      </c>
      <c r="AS27">
        <v>1.8815171642927453E-11</v>
      </c>
      <c r="AT27">
        <v>1.9099388737231493E-11</v>
      </c>
      <c r="AU27">
        <v>1.9099388737231493E-11</v>
      </c>
      <c r="AV27">
        <v>1.9099388737231493E-11</v>
      </c>
      <c r="AW27">
        <v>1.9099388737231493E-11</v>
      </c>
      <c r="AX27">
        <v>1.9099388737231493E-11</v>
      </c>
      <c r="AY27">
        <v>1.9383605831535533E-11</v>
      </c>
      <c r="AZ27">
        <v>1.9099388737231493E-11</v>
      </c>
      <c r="BA27">
        <v>1.9099388737231493E-11</v>
      </c>
      <c r="BB27">
        <f t="shared" si="0"/>
        <v>9.7854524483409477E-10</v>
      </c>
    </row>
    <row r="28" spans="1:54" x14ac:dyDescent="0.35">
      <c r="A28" t="s">
        <v>663</v>
      </c>
      <c r="B28">
        <v>5.6843418860808015E-14</v>
      </c>
      <c r="C28">
        <v>0</v>
      </c>
      <c r="D28">
        <v>-2.8421709430404007E-14</v>
      </c>
      <c r="E28">
        <v>-1.1368683772161603E-13</v>
      </c>
      <c r="F28">
        <v>0</v>
      </c>
      <c r="G28">
        <v>-1.1368683772161603E-13</v>
      </c>
      <c r="H28">
        <v>-2.2737367544323206E-13</v>
      </c>
      <c r="I28">
        <v>0</v>
      </c>
      <c r="J28">
        <v>-5.6843418860808015E-14</v>
      </c>
      <c r="K28">
        <v>-2.8421709430404007E-14</v>
      </c>
      <c r="L28">
        <v>0</v>
      </c>
      <c r="M28">
        <v>0</v>
      </c>
      <c r="N28">
        <v>0</v>
      </c>
      <c r="O28">
        <v>-2.2737367544323206E-13</v>
      </c>
      <c r="P28">
        <v>-9.0949470177292824E-13</v>
      </c>
      <c r="Q28">
        <v>-2.2737367544323206E-13</v>
      </c>
      <c r="R28">
        <v>4.5474735088646412E-13</v>
      </c>
      <c r="S28">
        <v>0</v>
      </c>
      <c r="T28">
        <v>7.1054273576010019E-15</v>
      </c>
      <c r="U28">
        <v>8.5265128291212022E-14</v>
      </c>
      <c r="V28">
        <v>-9.0949470177292824E-13</v>
      </c>
      <c r="W28">
        <v>8.5265128291212022E-14</v>
      </c>
      <c r="X28">
        <v>0</v>
      </c>
      <c r="Y28">
        <v>4.5474735088646412E-13</v>
      </c>
      <c r="Z28">
        <v>-2.5011104298755527E-12</v>
      </c>
      <c r="AA28">
        <v>8.5265128291212022E-13</v>
      </c>
      <c r="AB28">
        <v>1.4210854715202004E-13</v>
      </c>
      <c r="AC28">
        <v>-6.8212102632969618E-13</v>
      </c>
      <c r="AD28">
        <v>3.979039320256561E-13</v>
      </c>
      <c r="AE28">
        <v>-8.5265128291212022E-13</v>
      </c>
      <c r="AF28">
        <v>-1.1368683772161603E-13</v>
      </c>
      <c r="AG28">
        <v>-9.0949470177292824E-13</v>
      </c>
      <c r="AH28">
        <v>4.5474735088646412E-13</v>
      </c>
      <c r="AI28">
        <v>-1.5916157281026244E-12</v>
      </c>
      <c r="AJ28">
        <v>-2.2737367544323206E-13</v>
      </c>
      <c r="AK28">
        <v>-4.5474735088646412E-13</v>
      </c>
      <c r="AL28">
        <v>2.2737367544323206E-13</v>
      </c>
      <c r="AM28">
        <v>0</v>
      </c>
      <c r="AN28">
        <v>9.0949470177292824E-13</v>
      </c>
      <c r="AO28">
        <v>0</v>
      </c>
      <c r="AP28">
        <v>-2.8421709430404007E-14</v>
      </c>
      <c r="AQ28">
        <v>1.7763568394002505E-15</v>
      </c>
      <c r="AR28">
        <v>0</v>
      </c>
      <c r="AS28">
        <v>1.1368683772161603E-13</v>
      </c>
      <c r="AT28">
        <v>-9.0949470177292824E-13</v>
      </c>
      <c r="AU28">
        <v>1.1368683772161603E-13</v>
      </c>
      <c r="AV28">
        <v>0</v>
      </c>
      <c r="AW28">
        <v>4.5474735088646412E-13</v>
      </c>
      <c r="AX28">
        <v>0</v>
      </c>
      <c r="AY28">
        <v>-1.1368683772161603E-13</v>
      </c>
      <c r="AZ28">
        <v>-2.2737367544323206E-13</v>
      </c>
      <c r="BA28">
        <v>0</v>
      </c>
      <c r="BB28">
        <f t="shared" si="0"/>
        <v>-6.6417982225175365E-12</v>
      </c>
    </row>
    <row r="29" spans="1:54" x14ac:dyDescent="0.35">
      <c r="A29" t="s">
        <v>664</v>
      </c>
      <c r="B29">
        <v>-2.7284841053187847E-12</v>
      </c>
      <c r="C29">
        <v>4.5474735088646412E-13</v>
      </c>
      <c r="D29">
        <v>2.2737367544323206E-13</v>
      </c>
      <c r="E29">
        <v>-9.0949470177292824E-12</v>
      </c>
      <c r="F29">
        <v>-5.6843418860808015E-14</v>
      </c>
      <c r="G29">
        <v>5.6843418860808015E-13</v>
      </c>
      <c r="H29">
        <v>4.3200998334214091E-12</v>
      </c>
      <c r="I29">
        <v>2.7284841053187847E-12</v>
      </c>
      <c r="J29">
        <v>3.694822225952521E-13</v>
      </c>
      <c r="K29">
        <v>6.8212102632969618E-13</v>
      </c>
      <c r="L29">
        <v>0</v>
      </c>
      <c r="M29">
        <v>0</v>
      </c>
      <c r="N29">
        <v>4.5474735088646412E-13</v>
      </c>
      <c r="O29">
        <v>0</v>
      </c>
      <c r="P29">
        <v>0</v>
      </c>
      <c r="Q29">
        <v>-1.2505552149377763E-12</v>
      </c>
      <c r="R29">
        <v>3.637978807091713E-12</v>
      </c>
      <c r="S29">
        <v>0</v>
      </c>
      <c r="T29">
        <v>1.4921397450962104E-13</v>
      </c>
      <c r="U29">
        <v>1.7053025658242404E-13</v>
      </c>
      <c r="V29">
        <v>0</v>
      </c>
      <c r="W29">
        <v>1.7053025658242404E-13</v>
      </c>
      <c r="X29">
        <v>0</v>
      </c>
      <c r="Y29">
        <v>2.2737367544323206E-13</v>
      </c>
      <c r="Z29">
        <v>2.2737367544323206E-12</v>
      </c>
      <c r="AA29">
        <v>-4.2632564145606011E-13</v>
      </c>
      <c r="AB29">
        <v>3.979039320256561E-13</v>
      </c>
      <c r="AC29">
        <v>1.8189894035458565E-12</v>
      </c>
      <c r="AD29">
        <v>1.9326762412674725E-12</v>
      </c>
      <c r="AE29">
        <v>-1.1368683772161603E-13</v>
      </c>
      <c r="AF29">
        <v>3.979039320256561E-13</v>
      </c>
      <c r="AG29">
        <v>-1.8189894035458565E-12</v>
      </c>
      <c r="AH29">
        <v>4.5474735088646412E-13</v>
      </c>
      <c r="AI29">
        <v>1.3642420526593924E-12</v>
      </c>
      <c r="AJ29">
        <v>2.2737367544323206E-13</v>
      </c>
      <c r="AK29">
        <v>3.979039320256561E-13</v>
      </c>
      <c r="AL29">
        <v>-2.5011104298755527E-12</v>
      </c>
      <c r="AM29">
        <v>2.2737367544323206E-13</v>
      </c>
      <c r="AN29">
        <v>2.7284841053187847E-12</v>
      </c>
      <c r="AO29">
        <v>-5.6843418860808015E-14</v>
      </c>
      <c r="AP29">
        <v>1.5631940186722204E-13</v>
      </c>
      <c r="AQ29">
        <v>1.5631940186722204E-13</v>
      </c>
      <c r="AR29">
        <v>1.5916157281026244E-12</v>
      </c>
      <c r="AS29">
        <v>3.979039320256561E-13</v>
      </c>
      <c r="AT29">
        <v>1.1368683772161603E-12</v>
      </c>
      <c r="AU29">
        <v>5.6843418860808015E-14</v>
      </c>
      <c r="AV29">
        <v>0</v>
      </c>
      <c r="AW29">
        <v>-1.3642420526593924E-12</v>
      </c>
      <c r="AX29">
        <v>2.2737367544323206E-13</v>
      </c>
      <c r="AY29">
        <v>2.2737367544323206E-13</v>
      </c>
      <c r="AZ29">
        <v>5.6843418860808015E-13</v>
      </c>
      <c r="BA29">
        <v>2.2737367544323206E-13</v>
      </c>
      <c r="BB29">
        <f t="shared" si="0"/>
        <v>1.1716849712684052E-11</v>
      </c>
    </row>
    <row r="30" spans="1:54" x14ac:dyDescent="0.35">
      <c r="A30" t="s">
        <v>665</v>
      </c>
      <c r="B30">
        <v>-2.2168933355715126E-12</v>
      </c>
      <c r="C30">
        <v>2.7284841053187847E-12</v>
      </c>
      <c r="D30">
        <v>2.8990143619012088E-12</v>
      </c>
      <c r="E30">
        <v>2.7284841053187847E-12</v>
      </c>
      <c r="F30">
        <v>2.7569058147491887E-12</v>
      </c>
      <c r="G30">
        <v>3.2969182939268649E-12</v>
      </c>
      <c r="H30">
        <v>2.9558577807620168E-12</v>
      </c>
      <c r="I30">
        <v>2.2737367544323206E-12</v>
      </c>
      <c r="J30">
        <v>2.8563817977556027E-12</v>
      </c>
      <c r="K30">
        <v>2.6147972675971687E-12</v>
      </c>
      <c r="L30">
        <v>2.7284841053187847E-12</v>
      </c>
      <c r="M30">
        <v>2.9558577807620168E-12</v>
      </c>
      <c r="N30">
        <v>2.7284841053187847E-12</v>
      </c>
      <c r="O30">
        <v>2.9558577807620168E-12</v>
      </c>
      <c r="P30">
        <v>2.7284841053187847E-12</v>
      </c>
      <c r="Q30">
        <v>3.0695446184836328E-12</v>
      </c>
      <c r="R30">
        <v>2.7284841053187847E-12</v>
      </c>
      <c r="S30">
        <v>2.6147972675971687E-12</v>
      </c>
      <c r="T30">
        <v>2.8634872251132037E-12</v>
      </c>
      <c r="U30">
        <v>2.8990143619012088E-12</v>
      </c>
      <c r="V30">
        <v>2.7284841053187847E-12</v>
      </c>
      <c r="W30">
        <v>2.8990143619012088E-12</v>
      </c>
      <c r="X30">
        <v>2.7284841053187847E-12</v>
      </c>
      <c r="Y30">
        <v>2.8421709430404007E-12</v>
      </c>
      <c r="Z30">
        <v>2.5011104298755527E-12</v>
      </c>
      <c r="AA30">
        <v>2.6147972675971687E-12</v>
      </c>
      <c r="AB30">
        <v>2.6716406864579767E-12</v>
      </c>
      <c r="AC30">
        <v>3.1832314562052488E-12</v>
      </c>
      <c r="AD30">
        <v>2.7284841053187847E-12</v>
      </c>
      <c r="AE30">
        <v>2.8990143619012088E-12</v>
      </c>
      <c r="AF30">
        <v>2.9558577807620168E-12</v>
      </c>
      <c r="AG30">
        <v>3.637978807091713E-12</v>
      </c>
      <c r="AH30">
        <v>2.7284841053187847E-12</v>
      </c>
      <c r="AI30">
        <v>2.9558577807620168E-12</v>
      </c>
      <c r="AJ30">
        <v>2.9558577807620168E-12</v>
      </c>
      <c r="AK30">
        <v>2.4442670110147446E-12</v>
      </c>
      <c r="AL30">
        <v>2.5011104298755527E-12</v>
      </c>
      <c r="AM30">
        <v>2.9558577807620168E-12</v>
      </c>
      <c r="AN30">
        <v>2.7284841053187847E-12</v>
      </c>
      <c r="AO30">
        <v>2.7853275241795927E-12</v>
      </c>
      <c r="AP30">
        <v>2.8563817977556027E-12</v>
      </c>
      <c r="AQ30">
        <v>2.8350655156827997E-12</v>
      </c>
      <c r="AR30">
        <v>2.2737367544323206E-12</v>
      </c>
      <c r="AS30">
        <v>2.8990143619012088E-12</v>
      </c>
      <c r="AT30">
        <v>3.637978807091713E-12</v>
      </c>
      <c r="AU30">
        <v>3.0695446184836328E-12</v>
      </c>
      <c r="AV30">
        <v>3.637978807091713E-12</v>
      </c>
      <c r="AW30">
        <v>3.1832314562052488E-12</v>
      </c>
      <c r="AX30">
        <v>2.7284841053187847E-12</v>
      </c>
      <c r="AY30">
        <v>2.7853275241795927E-12</v>
      </c>
      <c r="AZ30">
        <v>2.9558577807620168E-12</v>
      </c>
      <c r="BA30">
        <v>2.9558577807620168E-12</v>
      </c>
      <c r="BB30">
        <f t="shared" si="0"/>
        <v>1.4343015664053382E-10</v>
      </c>
    </row>
    <row r="31" spans="1:54" x14ac:dyDescent="0.35">
      <c r="A31" t="s">
        <v>666</v>
      </c>
      <c r="B31">
        <v>1.1368683772161603E-13</v>
      </c>
      <c r="C31">
        <v>0</v>
      </c>
      <c r="D31">
        <v>2.8421709430404007E-14</v>
      </c>
      <c r="E31">
        <v>-1.1368683772161603E-13</v>
      </c>
      <c r="F31">
        <v>2.8421709430404007E-14</v>
      </c>
      <c r="G31">
        <v>-1.1368683772161603E-13</v>
      </c>
      <c r="H31">
        <v>0</v>
      </c>
      <c r="I31">
        <v>-2.2737367544323206E-13</v>
      </c>
      <c r="J31">
        <v>-1.4210854715202004E-14</v>
      </c>
      <c r="K31">
        <v>-2.8421709430404007E-14</v>
      </c>
      <c r="L31">
        <v>0</v>
      </c>
      <c r="M31">
        <v>0</v>
      </c>
      <c r="N31">
        <v>0</v>
      </c>
      <c r="O31">
        <v>0</v>
      </c>
      <c r="P31">
        <v>4.5474735088646412E-13</v>
      </c>
      <c r="Q31">
        <v>-2.2737367544323206E-13</v>
      </c>
      <c r="R31">
        <v>-4.5474735088646412E-13</v>
      </c>
      <c r="S31">
        <v>0</v>
      </c>
      <c r="T31">
        <v>-2.1316282072803006E-14</v>
      </c>
      <c r="U31">
        <v>0</v>
      </c>
      <c r="V31">
        <v>4.5474735088646412E-13</v>
      </c>
      <c r="W31">
        <v>1.4210854715202004E-14</v>
      </c>
      <c r="X31">
        <v>0</v>
      </c>
      <c r="Y31">
        <v>0</v>
      </c>
      <c r="Z31">
        <v>0</v>
      </c>
      <c r="AA31">
        <v>5.6843418860808015E-14</v>
      </c>
      <c r="AB31">
        <v>0</v>
      </c>
      <c r="AC31">
        <v>-2.2737367544323206E-13</v>
      </c>
      <c r="AD31">
        <v>0</v>
      </c>
      <c r="AE31">
        <v>-5.6843418860808015E-14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4.2632564145606011E-14</v>
      </c>
      <c r="AQ31">
        <v>0</v>
      </c>
      <c r="AR31">
        <v>0</v>
      </c>
      <c r="AS31">
        <v>-5.6843418860808015E-14</v>
      </c>
      <c r="AT31">
        <v>0</v>
      </c>
      <c r="AU31">
        <v>-1.1368683772161603E-13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f t="shared" si="0"/>
        <v>-4.6185277824406512E-13</v>
      </c>
    </row>
    <row r="32" spans="1:54" x14ac:dyDescent="0.35">
      <c r="A32" t="s">
        <v>667</v>
      </c>
      <c r="B32">
        <v>-1.3642420526593924E-12</v>
      </c>
      <c r="C32">
        <v>0</v>
      </c>
      <c r="D32">
        <v>-5.6843418860808015E-14</v>
      </c>
      <c r="E32">
        <v>3.4106051316484809E-13</v>
      </c>
      <c r="F32">
        <v>8.5265128291212022E-14</v>
      </c>
      <c r="G32">
        <v>-1.5916157281026244E-12</v>
      </c>
      <c r="H32">
        <v>1.8189894035458565E-12</v>
      </c>
      <c r="I32">
        <v>4.5474735088646412E-13</v>
      </c>
      <c r="J32">
        <v>2.8421709430404007E-14</v>
      </c>
      <c r="K32">
        <v>-1.1368683772161603E-13</v>
      </c>
      <c r="L32">
        <v>0</v>
      </c>
      <c r="M32">
        <v>0</v>
      </c>
      <c r="N32">
        <v>4.5474735088646412E-13</v>
      </c>
      <c r="O32">
        <v>0</v>
      </c>
      <c r="P32">
        <v>0</v>
      </c>
      <c r="Q32">
        <v>-1.1368683772161603E-13</v>
      </c>
      <c r="R32">
        <v>1.3642420526593924E-12</v>
      </c>
      <c r="S32">
        <v>-1.1368683772161603E-13</v>
      </c>
      <c r="T32">
        <v>0</v>
      </c>
      <c r="U32">
        <v>-2.8421709430404007E-14</v>
      </c>
      <c r="V32">
        <v>0</v>
      </c>
      <c r="W32">
        <v>1.4210854715202004E-14</v>
      </c>
      <c r="X32">
        <v>0</v>
      </c>
      <c r="Y32">
        <v>1.1368683772161603E-13</v>
      </c>
      <c r="Z32">
        <v>1.1368683772161603E-12</v>
      </c>
      <c r="AA32">
        <v>5.6843418860808015E-14</v>
      </c>
      <c r="AB32">
        <v>-2.8421709430404007E-14</v>
      </c>
      <c r="AC32">
        <v>-2.2737367544323206E-13</v>
      </c>
      <c r="AD32">
        <v>1.1368683772161603E-13</v>
      </c>
      <c r="AE32">
        <v>1.1368683772161603E-13</v>
      </c>
      <c r="AF32">
        <v>-2.2737367544323206E-13</v>
      </c>
      <c r="AG32">
        <v>-1.8189894035458565E-12</v>
      </c>
      <c r="AH32">
        <v>-1.3642420526593924E-12</v>
      </c>
      <c r="AI32">
        <v>-2.5011104298755527E-12</v>
      </c>
      <c r="AJ32">
        <v>-1.1368683772161603E-13</v>
      </c>
      <c r="AK32">
        <v>-1.7053025658242404E-13</v>
      </c>
      <c r="AL32">
        <v>-2.2737367544323206E-13</v>
      </c>
      <c r="AM32">
        <v>4.5474735088646412E-13</v>
      </c>
      <c r="AN32">
        <v>9.0949470177292824E-13</v>
      </c>
      <c r="AO32">
        <v>-1.1368683772161603E-13</v>
      </c>
      <c r="AP32">
        <v>-2.8421709430404007E-14</v>
      </c>
      <c r="AQ32">
        <v>0</v>
      </c>
      <c r="AR32">
        <v>2.2737367544323206E-13</v>
      </c>
      <c r="AS32">
        <v>-5.6843418860808015E-14</v>
      </c>
      <c r="AT32">
        <v>4.5474735088646412E-13</v>
      </c>
      <c r="AU32">
        <v>-1.1368683772161603E-13</v>
      </c>
      <c r="AV32">
        <v>0</v>
      </c>
      <c r="AW32">
        <v>-2.2737367544323206E-13</v>
      </c>
      <c r="AX32">
        <v>2.2737367544323206E-13</v>
      </c>
      <c r="AY32">
        <v>1.7053025658242404E-13</v>
      </c>
      <c r="AZ32">
        <v>3.4106051316484809E-13</v>
      </c>
      <c r="BA32">
        <v>0</v>
      </c>
      <c r="BB32">
        <f t="shared" si="0"/>
        <v>-1.7195134205394424E-12</v>
      </c>
    </row>
    <row r="33" spans="1:54" x14ac:dyDescent="0.35">
      <c r="A33" t="s">
        <v>668</v>
      </c>
      <c r="B33">
        <v>-2.6886937121162191E-11</v>
      </c>
      <c r="C33">
        <v>4.5474735088646412E-13</v>
      </c>
      <c r="D33">
        <v>3.694822225952521E-13</v>
      </c>
      <c r="E33">
        <v>-5.0931703299283981E-11</v>
      </c>
      <c r="F33">
        <v>-9.0665253082988784E-12</v>
      </c>
      <c r="G33">
        <v>-7.8443918027915061E-12</v>
      </c>
      <c r="H33">
        <v>1.2050804798491299E-11</v>
      </c>
      <c r="I33">
        <v>-6.3892002799548209E-11</v>
      </c>
      <c r="J33">
        <v>1.5631940186722204E-13</v>
      </c>
      <c r="K33">
        <v>-1.2391865311656147E-11</v>
      </c>
      <c r="L33">
        <v>4.5474735088646412E-13</v>
      </c>
      <c r="M33">
        <v>2.2737367544323206E-13</v>
      </c>
      <c r="N33">
        <v>2.2737367544323206E-13</v>
      </c>
      <c r="O33">
        <v>2.2737367544323206E-13</v>
      </c>
      <c r="P33">
        <v>4.5474735088646412E-13</v>
      </c>
      <c r="Q33">
        <v>2.2737367544323206E-13</v>
      </c>
      <c r="R33">
        <v>2.2282620193436742E-11</v>
      </c>
      <c r="S33">
        <v>3.979039320256561E-12</v>
      </c>
      <c r="T33">
        <v>1.4921397450962104E-13</v>
      </c>
      <c r="U33">
        <v>1.1368683772161603E-13</v>
      </c>
      <c r="V33">
        <v>0</v>
      </c>
      <c r="W33">
        <v>1.8474111129762605E-13</v>
      </c>
      <c r="X33">
        <v>0</v>
      </c>
      <c r="Y33">
        <v>2.2737367544323206E-13</v>
      </c>
      <c r="Z33">
        <v>2.2737367544323206E-13</v>
      </c>
      <c r="AA33">
        <v>2.5579538487363607E-13</v>
      </c>
      <c r="AB33">
        <v>2.5579538487363607E-13</v>
      </c>
      <c r="AC33">
        <v>2.2737367544323206E-13</v>
      </c>
      <c r="AD33">
        <v>2.2737367544323206E-13</v>
      </c>
      <c r="AE33">
        <v>2.8421709430404007E-13</v>
      </c>
      <c r="AF33">
        <v>2.2737367544323206E-13</v>
      </c>
      <c r="AG33">
        <v>0</v>
      </c>
      <c r="AH33">
        <v>0</v>
      </c>
      <c r="AI33">
        <v>2.2737367544323206E-13</v>
      </c>
      <c r="AJ33">
        <v>2.2737367544323206E-13</v>
      </c>
      <c r="AK33">
        <v>1.7053025658242404E-13</v>
      </c>
      <c r="AL33">
        <v>3.4106051316484809E-13</v>
      </c>
      <c r="AM33">
        <v>2.2737367544323206E-13</v>
      </c>
      <c r="AN33">
        <v>0</v>
      </c>
      <c r="AO33">
        <v>1.1368683772161603E-13</v>
      </c>
      <c r="AP33">
        <v>1.5631940186722204E-13</v>
      </c>
      <c r="AQ33">
        <v>2.1316282072803006E-13</v>
      </c>
      <c r="AR33">
        <v>-5.0022208597511053E-11</v>
      </c>
      <c r="AS33">
        <v>2.7057467377744615E-11</v>
      </c>
      <c r="AT33">
        <v>1.1368683772161603E-13</v>
      </c>
      <c r="AU33">
        <v>2.2737367544323206E-13</v>
      </c>
      <c r="AV33">
        <v>0</v>
      </c>
      <c r="AW33">
        <v>4.8316906031686813E-11</v>
      </c>
      <c r="AX33">
        <v>2.2737367544323206E-13</v>
      </c>
      <c r="AY33">
        <v>5.1159076974727213E-13</v>
      </c>
      <c r="AZ33">
        <v>1.1368683772161603E-13</v>
      </c>
      <c r="BA33">
        <v>2.2737367544323206E-13</v>
      </c>
      <c r="BB33">
        <f t="shared" si="0"/>
        <v>-9.9070973647030769E-11</v>
      </c>
    </row>
    <row r="34" spans="1:54" x14ac:dyDescent="0.35">
      <c r="A34" t="s">
        <v>669</v>
      </c>
      <c r="B34">
        <v>1.1368683772161603E-13</v>
      </c>
      <c r="C34">
        <v>0</v>
      </c>
      <c r="D34">
        <v>2.8421709430404007E-14</v>
      </c>
      <c r="E34">
        <v>1.1368683772161603E-13</v>
      </c>
      <c r="F34">
        <v>-1.1368683772161603E-13</v>
      </c>
      <c r="G34">
        <v>0</v>
      </c>
      <c r="H34">
        <v>4.5474735088646412E-13</v>
      </c>
      <c r="I34">
        <v>2.2737367544323206E-13</v>
      </c>
      <c r="J34">
        <v>4.2632564145606011E-14</v>
      </c>
      <c r="K34">
        <v>-2.8421709430404007E-14</v>
      </c>
      <c r="L34">
        <v>0</v>
      </c>
      <c r="M34">
        <v>2.2737367544323206E-13</v>
      </c>
      <c r="N34">
        <v>0</v>
      </c>
      <c r="O34">
        <v>2.2737367544323206E-13</v>
      </c>
      <c r="P34">
        <v>2.7284841053187847E-12</v>
      </c>
      <c r="Q34">
        <v>4.5474735088646412E-13</v>
      </c>
      <c r="R34">
        <v>0</v>
      </c>
      <c r="S34">
        <v>0</v>
      </c>
      <c r="T34">
        <v>4.2632564145606011E-14</v>
      </c>
      <c r="U34">
        <v>8.5265128291212022E-14</v>
      </c>
      <c r="V34">
        <v>-4.0927261579781771E-12</v>
      </c>
      <c r="W34">
        <v>2.8421709430404007E-14</v>
      </c>
      <c r="X34">
        <v>0</v>
      </c>
      <c r="Y34">
        <v>2.9558577807620168E-12</v>
      </c>
      <c r="Z34">
        <v>-6.5938365878537297E-12</v>
      </c>
      <c r="AA34">
        <v>2.8421709430404007E-14</v>
      </c>
      <c r="AB34">
        <v>-1.7053025658242404E-13</v>
      </c>
      <c r="AC34">
        <v>5.0022208597511053E-12</v>
      </c>
      <c r="AD34">
        <v>-1.0800249583553523E-12</v>
      </c>
      <c r="AE34">
        <v>-5.6843418860808015E-14</v>
      </c>
      <c r="AF34">
        <v>1.7053025658242404E-13</v>
      </c>
      <c r="AG34">
        <v>-4.5474735088646412E-12</v>
      </c>
      <c r="AH34">
        <v>0</v>
      </c>
      <c r="AI34">
        <v>-4.5474735088646412E-13</v>
      </c>
      <c r="AJ34">
        <v>5.6843418860808015E-14</v>
      </c>
      <c r="AK34">
        <v>-7.3896444519050419E-13</v>
      </c>
      <c r="AL34">
        <v>-3.0695446184836328E-12</v>
      </c>
      <c r="AM34">
        <v>2.2737367544323206E-13</v>
      </c>
      <c r="AN34">
        <v>4.0927261579781771E-12</v>
      </c>
      <c r="AO34">
        <v>-2.2737367544323206E-13</v>
      </c>
      <c r="AP34">
        <v>0</v>
      </c>
      <c r="AQ34">
        <v>3.5527136788005009E-14</v>
      </c>
      <c r="AR34">
        <v>2.2737367544323206E-13</v>
      </c>
      <c r="AS34">
        <v>5.6843418860808015E-14</v>
      </c>
      <c r="AT34">
        <v>-1.1368683772161603E-13</v>
      </c>
      <c r="AU34">
        <v>1.1368683772161603E-13</v>
      </c>
      <c r="AV34">
        <v>0</v>
      </c>
      <c r="AW34">
        <v>2.2737367544323206E-13</v>
      </c>
      <c r="AX34">
        <v>2.2737367544323206E-13</v>
      </c>
      <c r="AY34">
        <v>-2.2737367544323206E-13</v>
      </c>
      <c r="AZ34">
        <v>-7.9580786405131221E-13</v>
      </c>
      <c r="BA34">
        <v>0</v>
      </c>
      <c r="BB34">
        <f t="shared" si="0"/>
        <v>-4.1140424400509801E-12</v>
      </c>
    </row>
    <row r="35" spans="1:54" x14ac:dyDescent="0.35">
      <c r="A35" t="s">
        <v>670</v>
      </c>
      <c r="B35">
        <v>0</v>
      </c>
      <c r="C35">
        <v>0</v>
      </c>
      <c r="D35">
        <v>2.8421709430404007E-14</v>
      </c>
      <c r="E35">
        <v>1.1368683772161603E-13</v>
      </c>
      <c r="F35">
        <v>5.6843418860808015E-14</v>
      </c>
      <c r="G35">
        <v>1.1368683772161603E-13</v>
      </c>
      <c r="H35">
        <v>0</v>
      </c>
      <c r="I35">
        <v>0</v>
      </c>
      <c r="J35">
        <v>7.1054273576010019E-14</v>
      </c>
      <c r="K35">
        <v>2.8421709430404007E-14</v>
      </c>
      <c r="L35">
        <v>0</v>
      </c>
      <c r="M35">
        <v>0</v>
      </c>
      <c r="N35">
        <v>0</v>
      </c>
      <c r="O35">
        <v>0</v>
      </c>
      <c r="P35">
        <v>0</v>
      </c>
      <c r="Q35">
        <v>1.1368683772161603E-13</v>
      </c>
      <c r="R35">
        <v>0</v>
      </c>
      <c r="S35">
        <v>0</v>
      </c>
      <c r="T35">
        <v>4.9737991503207013E-14</v>
      </c>
      <c r="U35">
        <v>2.8421709430404007E-14</v>
      </c>
      <c r="V35">
        <v>0</v>
      </c>
      <c r="W35">
        <v>7.1054273576010019E-14</v>
      </c>
      <c r="X35">
        <v>0</v>
      </c>
      <c r="Y35">
        <v>1.1368683772161603E-13</v>
      </c>
      <c r="Z35">
        <v>0</v>
      </c>
      <c r="AA35">
        <v>5.6843418860808015E-14</v>
      </c>
      <c r="AB35">
        <v>5.6843418860808015E-14</v>
      </c>
      <c r="AC35">
        <v>0</v>
      </c>
      <c r="AD35">
        <v>5.6843418860808015E-14</v>
      </c>
      <c r="AE35">
        <v>1.1368683772161603E-13</v>
      </c>
      <c r="AF35">
        <v>5.6843418860808015E-14</v>
      </c>
      <c r="AG35">
        <v>0</v>
      </c>
      <c r="AH35">
        <v>0</v>
      </c>
      <c r="AI35">
        <v>0</v>
      </c>
      <c r="AJ35">
        <v>0</v>
      </c>
      <c r="AK35">
        <v>5.6843418860808015E-14</v>
      </c>
      <c r="AL35">
        <v>1.1368683772161603E-13</v>
      </c>
      <c r="AM35">
        <v>0</v>
      </c>
      <c r="AN35">
        <v>0</v>
      </c>
      <c r="AO35">
        <v>5.6843418860808015E-14</v>
      </c>
      <c r="AP35">
        <v>7.1054273576010019E-14</v>
      </c>
      <c r="AQ35">
        <v>5.5067062021407764E-14</v>
      </c>
      <c r="AR35">
        <v>0</v>
      </c>
      <c r="AS35">
        <v>5.6843418860808015E-14</v>
      </c>
      <c r="AT35">
        <v>1.1368683772161603E-13</v>
      </c>
      <c r="AU35">
        <v>1.1368683772161603E-13</v>
      </c>
      <c r="AV35">
        <v>0</v>
      </c>
      <c r="AW35">
        <v>1.1368683772161603E-13</v>
      </c>
      <c r="AX35">
        <v>0</v>
      </c>
      <c r="AY35">
        <v>5.6843418860808015E-14</v>
      </c>
      <c r="AZ35">
        <v>1.1368683772161603E-13</v>
      </c>
      <c r="BA35">
        <v>0</v>
      </c>
      <c r="BB35">
        <f t="shared" si="0"/>
        <v>2.0516921495072893E-12</v>
      </c>
    </row>
    <row r="36" spans="1:54" x14ac:dyDescent="0.35">
      <c r="A36" t="s">
        <v>671</v>
      </c>
      <c r="B36">
        <v>7.3896444519050419E-13</v>
      </c>
      <c r="C36">
        <v>4.5474735088646412E-13</v>
      </c>
      <c r="D36">
        <v>3.1263880373444408E-13</v>
      </c>
      <c r="E36">
        <v>1.0231815394945443E-12</v>
      </c>
      <c r="F36">
        <v>3.1263880373444408E-13</v>
      </c>
      <c r="G36">
        <v>-1.1368683772161603E-13</v>
      </c>
      <c r="H36">
        <v>0</v>
      </c>
      <c r="I36">
        <v>-1.3642420526593924E-12</v>
      </c>
      <c r="J36">
        <v>4.5474735088646412E-13</v>
      </c>
      <c r="K36">
        <v>4.8316906031686813E-13</v>
      </c>
      <c r="L36">
        <v>4.5474735088646412E-13</v>
      </c>
      <c r="M36">
        <v>4.5474735088646412E-13</v>
      </c>
      <c r="N36">
        <v>2.2737367544323206E-13</v>
      </c>
      <c r="O36">
        <v>9.0949470177292824E-13</v>
      </c>
      <c r="P36">
        <v>0</v>
      </c>
      <c r="Q36">
        <v>3.4106051316484809E-13</v>
      </c>
      <c r="R36">
        <v>4.5474735088646412E-12</v>
      </c>
      <c r="S36">
        <v>9.0949470177292824E-13</v>
      </c>
      <c r="T36">
        <v>4.2632564145606011E-13</v>
      </c>
      <c r="U36">
        <v>3.979039320256561E-13</v>
      </c>
      <c r="V36">
        <v>0</v>
      </c>
      <c r="W36">
        <v>4.2632564145606011E-13</v>
      </c>
      <c r="X36">
        <v>9.0949470177292824E-13</v>
      </c>
      <c r="Y36">
        <v>4.5474735088646412E-13</v>
      </c>
      <c r="Z36">
        <v>4.5474735088646412E-13</v>
      </c>
      <c r="AA36">
        <v>4.8316906031686813E-13</v>
      </c>
      <c r="AB36">
        <v>3.4106051316484809E-13</v>
      </c>
      <c r="AC36">
        <v>0</v>
      </c>
      <c r="AD36">
        <v>3.979039320256561E-13</v>
      </c>
      <c r="AE36">
        <v>4.5474735088646412E-13</v>
      </c>
      <c r="AF36">
        <v>3.4106051316484809E-13</v>
      </c>
      <c r="AG36">
        <v>0</v>
      </c>
      <c r="AH36">
        <v>0</v>
      </c>
      <c r="AI36">
        <v>-5.0022208597511053E-12</v>
      </c>
      <c r="AJ36">
        <v>3.979039320256561E-13</v>
      </c>
      <c r="AK36">
        <v>1.7053025658242404E-13</v>
      </c>
      <c r="AL36">
        <v>3.4106051316484809E-13</v>
      </c>
      <c r="AM36">
        <v>4.5474735088646412E-13</v>
      </c>
      <c r="AN36">
        <v>4.5474735088646412E-13</v>
      </c>
      <c r="AO36">
        <v>6.2527760746888816E-13</v>
      </c>
      <c r="AP36">
        <v>3.979039320256561E-13</v>
      </c>
      <c r="AQ36">
        <v>4.3520742565306136E-13</v>
      </c>
      <c r="AR36">
        <v>-4.5474735088646412E-13</v>
      </c>
      <c r="AS36">
        <v>5.1159076974727213E-13</v>
      </c>
      <c r="AT36">
        <v>0</v>
      </c>
      <c r="AU36">
        <v>4.5474735088646412E-13</v>
      </c>
      <c r="AV36">
        <v>0</v>
      </c>
      <c r="AW36">
        <v>5.6843418860808015E-13</v>
      </c>
      <c r="AX36">
        <v>6.8212102632969618E-13</v>
      </c>
      <c r="AY36">
        <v>3.979039320256561E-13</v>
      </c>
      <c r="AZ36">
        <v>3.4106051316484809E-13</v>
      </c>
      <c r="BA36">
        <v>0</v>
      </c>
      <c r="BB36">
        <f t="shared" si="0"/>
        <v>1.6010304193514457E-11</v>
      </c>
    </row>
    <row r="37" spans="1:54" x14ac:dyDescent="0.35">
      <c r="A37" t="s">
        <v>672</v>
      </c>
      <c r="B37">
        <v>4.3200998334214091E-12</v>
      </c>
      <c r="C37">
        <v>4.0927261579781771E-12</v>
      </c>
      <c r="D37">
        <v>4.6611603465862572E-12</v>
      </c>
      <c r="E37">
        <v>-3.0695446184836328E-12</v>
      </c>
      <c r="F37">
        <v>4.0927261579781771E-12</v>
      </c>
      <c r="G37">
        <v>1.0459189070388675E-11</v>
      </c>
      <c r="H37">
        <v>1.0004441719502211E-11</v>
      </c>
      <c r="I37">
        <v>4.0927261579781771E-12</v>
      </c>
      <c r="J37">
        <v>4.0927261579781771E-12</v>
      </c>
      <c r="K37">
        <v>4.3485215428518131E-12</v>
      </c>
      <c r="L37">
        <v>4.0927261579781771E-12</v>
      </c>
      <c r="M37">
        <v>4.0927261579781771E-12</v>
      </c>
      <c r="N37">
        <v>4.0927261579781771E-12</v>
      </c>
      <c r="O37">
        <v>4.0927261579781771E-12</v>
      </c>
      <c r="P37">
        <v>-1.8189894035458565E-12</v>
      </c>
      <c r="Q37">
        <v>3.865352482534945E-12</v>
      </c>
      <c r="R37">
        <v>4.0927261579781771E-12</v>
      </c>
      <c r="S37">
        <v>4.0927261579781771E-12</v>
      </c>
      <c r="T37">
        <v>4.007461029686965E-12</v>
      </c>
      <c r="U37">
        <v>4.5758952182950452E-12</v>
      </c>
      <c r="V37">
        <v>1.3642420526593924E-12</v>
      </c>
      <c r="W37">
        <v>4.1637804315541871E-12</v>
      </c>
      <c r="X37">
        <v>3.637978807091713E-12</v>
      </c>
      <c r="Y37">
        <v>5.1159076974727213E-12</v>
      </c>
      <c r="Z37">
        <v>-1.5916157281026244E-12</v>
      </c>
      <c r="AA37">
        <v>2.1032064978498966E-12</v>
      </c>
      <c r="AB37">
        <v>4.6895820560166612E-12</v>
      </c>
      <c r="AC37">
        <v>5.6843418860808015E-12</v>
      </c>
      <c r="AD37">
        <v>4.8316906031686813E-12</v>
      </c>
      <c r="AE37">
        <v>4.3769432522822171E-12</v>
      </c>
      <c r="AF37">
        <v>4.2064129956997931E-12</v>
      </c>
      <c r="AG37">
        <v>2.7284841053187847E-12</v>
      </c>
      <c r="AH37">
        <v>4.0927261579781771E-12</v>
      </c>
      <c r="AI37">
        <v>4.0927261579781771E-12</v>
      </c>
      <c r="AJ37">
        <v>4.1495695768389851E-12</v>
      </c>
      <c r="AK37">
        <v>5.4569682106375694E-12</v>
      </c>
      <c r="AL37">
        <v>3.4106051316484809E-12</v>
      </c>
      <c r="AM37">
        <v>4.0927261579781771E-12</v>
      </c>
      <c r="AN37">
        <v>6.3664629124104977E-12</v>
      </c>
      <c r="AO37">
        <v>4.2064129956997931E-12</v>
      </c>
      <c r="AP37">
        <v>4.1637804315541871E-12</v>
      </c>
      <c r="AQ37">
        <v>4.1335823652843828E-12</v>
      </c>
      <c r="AR37">
        <v>4.0927261579781771E-12</v>
      </c>
      <c r="AS37">
        <v>4.1495695768389851E-12</v>
      </c>
      <c r="AT37">
        <v>4.0927261579781771E-12</v>
      </c>
      <c r="AU37">
        <v>4.0927261579781771E-12</v>
      </c>
      <c r="AV37">
        <v>3.637978807091713E-12</v>
      </c>
      <c r="AW37">
        <v>4.2064129956997931E-12</v>
      </c>
      <c r="AX37">
        <v>4.0927261579781771E-12</v>
      </c>
      <c r="AY37">
        <v>4.2632564145606011E-12</v>
      </c>
      <c r="AZ37">
        <v>4.0927261579781771E-12</v>
      </c>
      <c r="BA37">
        <v>3.865352482534945E-12</v>
      </c>
      <c r="BB37">
        <f t="shared" si="0"/>
        <v>2.0834356462273718E-10</v>
      </c>
    </row>
    <row r="38" spans="1:54" x14ac:dyDescent="0.35">
      <c r="A38" t="s">
        <v>673</v>
      </c>
      <c r="B38">
        <v>9.6804342319956049E-11</v>
      </c>
      <c r="C38">
        <v>0</v>
      </c>
      <c r="D38">
        <v>-2.5863755581667647E-12</v>
      </c>
      <c r="E38">
        <v>2.0418156054802239E-10</v>
      </c>
      <c r="F38">
        <v>1.6484591469634324E-12</v>
      </c>
      <c r="G38">
        <v>5.8548721426632255E-11</v>
      </c>
      <c r="H38">
        <v>1.8485479813534766E-10</v>
      </c>
      <c r="I38">
        <v>1.7575985111761838E-10</v>
      </c>
      <c r="J38">
        <v>5.2153836804791354E-12</v>
      </c>
      <c r="K38">
        <v>-1.9980461729574017E-11</v>
      </c>
      <c r="L38">
        <v>0</v>
      </c>
      <c r="M38">
        <v>-2.2737367544323206E-13</v>
      </c>
      <c r="N38">
        <v>-2.2737367544323206E-13</v>
      </c>
      <c r="O38">
        <v>2.2737367544323206E-13</v>
      </c>
      <c r="P38">
        <v>0</v>
      </c>
      <c r="Q38">
        <v>1.1368683772161603E-13</v>
      </c>
      <c r="R38">
        <v>-1.3187673175707459E-10</v>
      </c>
      <c r="S38">
        <v>6.7643668444361538E-11</v>
      </c>
      <c r="T38">
        <v>-2.6290081223123707E-13</v>
      </c>
      <c r="U38">
        <v>8.5265128291212022E-14</v>
      </c>
      <c r="V38">
        <v>-4.5474735088646412E-13</v>
      </c>
      <c r="W38">
        <v>5.6843418860808015E-14</v>
      </c>
      <c r="X38">
        <v>0</v>
      </c>
      <c r="Y38">
        <v>0</v>
      </c>
      <c r="Z38">
        <v>-2.2737367544323206E-13</v>
      </c>
      <c r="AA38">
        <v>-1.1368683772161603E-13</v>
      </c>
      <c r="AB38">
        <v>0</v>
      </c>
      <c r="AC38">
        <v>0</v>
      </c>
      <c r="AD38">
        <v>0</v>
      </c>
      <c r="AE38">
        <v>1.7053025658242404E-13</v>
      </c>
      <c r="AF38">
        <v>1.7053025658242404E-13</v>
      </c>
      <c r="AG38">
        <v>0</v>
      </c>
      <c r="AH38">
        <v>0</v>
      </c>
      <c r="AI38">
        <v>-2.2737367544323206E-13</v>
      </c>
      <c r="AJ38">
        <v>-5.6843418860808015E-14</v>
      </c>
      <c r="AK38">
        <v>0</v>
      </c>
      <c r="AL38">
        <v>0</v>
      </c>
      <c r="AM38">
        <v>2.2737367544323206E-13</v>
      </c>
      <c r="AN38">
        <v>0</v>
      </c>
      <c r="AO38">
        <v>0</v>
      </c>
      <c r="AP38">
        <v>5.6843418860808015E-14</v>
      </c>
      <c r="AQ38">
        <v>4.4408920985006262E-14</v>
      </c>
      <c r="AR38">
        <v>3.4128788684029132E-10</v>
      </c>
      <c r="AS38">
        <v>4.5474735088646412E-11</v>
      </c>
      <c r="AT38">
        <v>0</v>
      </c>
      <c r="AU38">
        <v>1.1368683772161603E-13</v>
      </c>
      <c r="AV38">
        <v>0</v>
      </c>
      <c r="AW38">
        <v>-1.1368683772161603E-13</v>
      </c>
      <c r="AX38">
        <v>4.5474735088646412E-13</v>
      </c>
      <c r="AY38">
        <v>5.6843418860808015E-14</v>
      </c>
      <c r="AZ38">
        <v>-4.5474735088646412E-13</v>
      </c>
      <c r="BA38">
        <v>2.2737367544323206E-13</v>
      </c>
      <c r="BB38">
        <f t="shared" si="0"/>
        <v>1.026615237265105E-9</v>
      </c>
    </row>
    <row r="39" spans="1:54" x14ac:dyDescent="0.35">
      <c r="A39" t="s">
        <v>674</v>
      </c>
      <c r="B39">
        <v>1.2505552149377763E-12</v>
      </c>
      <c r="C39">
        <v>0</v>
      </c>
      <c r="D39">
        <v>5.6843418860808015E-14</v>
      </c>
      <c r="E39">
        <v>-3.865352482534945E-12</v>
      </c>
      <c r="F39">
        <v>4.1211478674085811E-12</v>
      </c>
      <c r="G39">
        <v>0</v>
      </c>
      <c r="H39">
        <v>2.7284841053187847E-12</v>
      </c>
      <c r="I39">
        <v>-4.5474735088646412E-13</v>
      </c>
      <c r="J39">
        <v>-1.4495071809506044E-12</v>
      </c>
      <c r="K39">
        <v>1.1652900866465643E-12</v>
      </c>
      <c r="L39">
        <v>0</v>
      </c>
      <c r="M39">
        <v>0</v>
      </c>
      <c r="N39">
        <v>0</v>
      </c>
      <c r="O39">
        <v>0</v>
      </c>
      <c r="P39">
        <v>-4.5474735088646412E-13</v>
      </c>
      <c r="Q39">
        <v>2.2737367544323206E-13</v>
      </c>
      <c r="R39">
        <v>-2.7284841053187847E-12</v>
      </c>
      <c r="S39">
        <v>-9.0949470177292824E-13</v>
      </c>
      <c r="T39">
        <v>-1.2789769243681803E-13</v>
      </c>
      <c r="U39">
        <v>2.8421709430404007E-14</v>
      </c>
      <c r="V39">
        <v>0</v>
      </c>
      <c r="W39">
        <v>5.6843418860808015E-14</v>
      </c>
      <c r="X39">
        <v>0</v>
      </c>
      <c r="Y39">
        <v>0</v>
      </c>
      <c r="Z39">
        <v>-2.2737367544323206E-13</v>
      </c>
      <c r="AA39">
        <v>1.9895196601282805E-13</v>
      </c>
      <c r="AB39">
        <v>8.5265128291212022E-14</v>
      </c>
      <c r="AC39">
        <v>0</v>
      </c>
      <c r="AD39">
        <v>1.1368683772161603E-13</v>
      </c>
      <c r="AE39">
        <v>1.1368683772161603E-13</v>
      </c>
      <c r="AF39">
        <v>5.6843418860808015E-14</v>
      </c>
      <c r="AG39">
        <v>0</v>
      </c>
      <c r="AH39">
        <v>0</v>
      </c>
      <c r="AI39">
        <v>0</v>
      </c>
      <c r="AJ39">
        <v>5.6843418860808015E-14</v>
      </c>
      <c r="AK39">
        <v>2.2737367544323206E-13</v>
      </c>
      <c r="AL39">
        <v>-1.1368683772161603E-13</v>
      </c>
      <c r="AM39">
        <v>0</v>
      </c>
      <c r="AN39">
        <v>0</v>
      </c>
      <c r="AO39">
        <v>5.6843418860808015E-14</v>
      </c>
      <c r="AP39">
        <v>4.2632564145606011E-14</v>
      </c>
      <c r="AQ39">
        <v>3.3750779948604759E-14</v>
      </c>
      <c r="AR39">
        <v>-3.4106051316484809E-12</v>
      </c>
      <c r="AS39">
        <v>-3.1263880373444408E-12</v>
      </c>
      <c r="AT39">
        <v>0</v>
      </c>
      <c r="AU39">
        <v>5.6843418860808015E-14</v>
      </c>
      <c r="AV39">
        <v>0</v>
      </c>
      <c r="AW39">
        <v>1.1368683772161603E-13</v>
      </c>
      <c r="AX39">
        <v>0</v>
      </c>
      <c r="AY39">
        <v>5.6843418860808015E-14</v>
      </c>
      <c r="AZ39">
        <v>0</v>
      </c>
      <c r="BA39">
        <v>0</v>
      </c>
      <c r="BB39">
        <f t="shared" si="0"/>
        <v>-6.0200733287274488E-12</v>
      </c>
    </row>
    <row r="40" spans="1:54" x14ac:dyDescent="0.35">
      <c r="A40" t="s">
        <v>675</v>
      </c>
      <c r="B40">
        <v>-5.6843418860808015E-14</v>
      </c>
      <c r="C40">
        <v>0</v>
      </c>
      <c r="D40">
        <v>2.8421709430404007E-14</v>
      </c>
      <c r="E40">
        <v>3.4106051316484809E-13</v>
      </c>
      <c r="F40">
        <v>2.8421709430404007E-14</v>
      </c>
      <c r="G40">
        <v>-4.5474735088646412E-13</v>
      </c>
      <c r="H40">
        <v>2.2737367544323206E-13</v>
      </c>
      <c r="I40">
        <v>3.4106051316484809E-12</v>
      </c>
      <c r="J40">
        <v>1.4210854715202004E-14</v>
      </c>
      <c r="K40">
        <v>-5.6843418860808015E-14</v>
      </c>
      <c r="L40">
        <v>0</v>
      </c>
      <c r="M40">
        <v>0</v>
      </c>
      <c r="N40">
        <v>0</v>
      </c>
      <c r="O40">
        <v>-2.2737367544323206E-13</v>
      </c>
      <c r="P40">
        <v>0</v>
      </c>
      <c r="Q40">
        <v>1.1368683772161603E-13</v>
      </c>
      <c r="R40">
        <v>4.5474735088646412E-13</v>
      </c>
      <c r="S40">
        <v>-6.4801497501321137E-12</v>
      </c>
      <c r="T40">
        <v>0</v>
      </c>
      <c r="U40">
        <v>1.1368683772161603E-13</v>
      </c>
      <c r="V40">
        <v>2.2737367544323206E-12</v>
      </c>
      <c r="W40">
        <v>1.4210854715202004E-14</v>
      </c>
      <c r="X40">
        <v>0</v>
      </c>
      <c r="Y40">
        <v>4.3200998334214091E-12</v>
      </c>
      <c r="Z40">
        <v>-9.0949470177292824E-13</v>
      </c>
      <c r="AA40">
        <v>-3.979039320256561E-13</v>
      </c>
      <c r="AB40">
        <v>-3.979039320256561E-13</v>
      </c>
      <c r="AC40">
        <v>6.5938365878537297E-12</v>
      </c>
      <c r="AD40">
        <v>-2.8421709430404007E-13</v>
      </c>
      <c r="AE40">
        <v>2.2737367544323206E-13</v>
      </c>
      <c r="AF40">
        <v>0</v>
      </c>
      <c r="AG40">
        <v>5.4569682106375694E-12</v>
      </c>
      <c r="AH40">
        <v>0</v>
      </c>
      <c r="AI40">
        <v>2.7284841053187847E-12</v>
      </c>
      <c r="AJ40">
        <v>-1.1368683772161603E-13</v>
      </c>
      <c r="AK40">
        <v>-1.2505552149377763E-12</v>
      </c>
      <c r="AL40">
        <v>3.4106051316484809E-13</v>
      </c>
      <c r="AM40">
        <v>0</v>
      </c>
      <c r="AN40">
        <v>-9.0949470177292824E-13</v>
      </c>
      <c r="AO40">
        <v>-2.8421709430404007E-13</v>
      </c>
      <c r="AP40">
        <v>2.8421709430404007E-14</v>
      </c>
      <c r="AQ40">
        <v>3.5527136788005009E-15</v>
      </c>
      <c r="AR40">
        <v>3.865352482534945E-12</v>
      </c>
      <c r="AS40">
        <v>-1.1368683772161603E-13</v>
      </c>
      <c r="AT40">
        <v>-1.4779288903810084E-12</v>
      </c>
      <c r="AU40">
        <v>2.2737367544323206E-13</v>
      </c>
      <c r="AV40">
        <v>0</v>
      </c>
      <c r="AW40">
        <v>-2.2737367544323206E-12</v>
      </c>
      <c r="AX40">
        <v>2.2737367544323206E-13</v>
      </c>
      <c r="AY40">
        <v>5.6843418860808015E-14</v>
      </c>
      <c r="AZ40">
        <v>-1.1368683772161603E-13</v>
      </c>
      <c r="BA40">
        <v>0</v>
      </c>
      <c r="BB40">
        <f t="shared" si="0"/>
        <v>1.5294432387236157E-11</v>
      </c>
    </row>
    <row r="41" spans="1:54" x14ac:dyDescent="0.35">
      <c r="A41" t="s">
        <v>676</v>
      </c>
      <c r="B41">
        <v>4.2632564145606011E-12</v>
      </c>
      <c r="C41">
        <v>4.0927261579781771E-12</v>
      </c>
      <c r="D41">
        <v>4.0643044485477731E-12</v>
      </c>
      <c r="E41">
        <v>1.3441194823826663E-9</v>
      </c>
      <c r="F41">
        <v>-6.5313088271068409E-11</v>
      </c>
      <c r="G41">
        <v>3.751665644813329E-12</v>
      </c>
      <c r="H41">
        <v>5.8048499340657145E-10</v>
      </c>
      <c r="I41">
        <v>6.8212102632969618E-13</v>
      </c>
      <c r="J41">
        <v>-2.1813661987835076E-11</v>
      </c>
      <c r="K41">
        <v>-3.8966163629083894E-11</v>
      </c>
      <c r="L41">
        <v>4.0927261579781771E-12</v>
      </c>
      <c r="M41">
        <v>3.865352482534945E-12</v>
      </c>
      <c r="N41">
        <v>4.0927261579781771E-12</v>
      </c>
      <c r="O41">
        <v>4.0927261579781771E-12</v>
      </c>
      <c r="P41">
        <v>4.5474735088646412E-12</v>
      </c>
      <c r="Q41">
        <v>5.2295945351943374E-12</v>
      </c>
      <c r="R41">
        <v>1.9099388737231493E-11</v>
      </c>
      <c r="S41">
        <v>1.2960299500264227E-11</v>
      </c>
      <c r="T41">
        <v>4.0856207306205761E-12</v>
      </c>
      <c r="U41">
        <v>4.0358827391173691E-12</v>
      </c>
      <c r="V41">
        <v>2.7284841053187847E-12</v>
      </c>
      <c r="W41">
        <v>4.1637804315541871E-12</v>
      </c>
      <c r="X41">
        <v>3.637978807091713E-12</v>
      </c>
      <c r="Y41">
        <v>2.3874235921539366E-12</v>
      </c>
      <c r="Z41">
        <v>6.8212102632969618E-12</v>
      </c>
      <c r="AA41">
        <v>3.865352482534945E-12</v>
      </c>
      <c r="AB41">
        <v>3.922195901395753E-12</v>
      </c>
      <c r="AC41">
        <v>7.0485839387401938E-12</v>
      </c>
      <c r="AD41">
        <v>3.979039320256561E-12</v>
      </c>
      <c r="AE41">
        <v>3.979039320256561E-12</v>
      </c>
      <c r="AF41">
        <v>3.979039320256561E-12</v>
      </c>
      <c r="AG41">
        <v>3.637978807091713E-12</v>
      </c>
      <c r="AH41">
        <v>4.0927261579781771E-12</v>
      </c>
      <c r="AI41">
        <v>-2.9558577807620168E-12</v>
      </c>
      <c r="AJ41">
        <v>4.2632564145606011E-12</v>
      </c>
      <c r="AK41">
        <v>3.4106051316484809E-12</v>
      </c>
      <c r="AL41">
        <v>1.1368683772161603E-12</v>
      </c>
      <c r="AM41">
        <v>4.0927261579781771E-12</v>
      </c>
      <c r="AN41">
        <v>1.8189894035458565E-12</v>
      </c>
      <c r="AO41">
        <v>4.2632564145606011E-12</v>
      </c>
      <c r="AP41">
        <v>4.1069370126933791E-12</v>
      </c>
      <c r="AQ41">
        <v>4.0820680169417756E-12</v>
      </c>
      <c r="AR41">
        <v>2.2964741219766438E-11</v>
      </c>
      <c r="AS41">
        <v>-1.2505552149377763E-12</v>
      </c>
      <c r="AT41">
        <v>7.9580786405131221E-12</v>
      </c>
      <c r="AU41">
        <v>3.865352482534945E-12</v>
      </c>
      <c r="AV41">
        <v>3.637978807091713E-12</v>
      </c>
      <c r="AW41">
        <v>2.7284841053187847E-12</v>
      </c>
      <c r="AX41">
        <v>4.3200998334214091E-12</v>
      </c>
      <c r="AY41">
        <v>3.979039320256561E-12</v>
      </c>
      <c r="AZ41">
        <v>4.0927261579781771E-12</v>
      </c>
      <c r="BA41">
        <v>4.0927261579781771E-12</v>
      </c>
      <c r="BB41">
        <f t="shared" si="0"/>
        <v>2.0163177794074727E-9</v>
      </c>
    </row>
    <row r="42" spans="1:54" x14ac:dyDescent="0.35">
      <c r="A42" t="s">
        <v>677</v>
      </c>
      <c r="B42">
        <v>0</v>
      </c>
      <c r="C42">
        <v>0</v>
      </c>
      <c r="D42">
        <v>5.6843418860808015E-14</v>
      </c>
      <c r="E42">
        <v>0</v>
      </c>
      <c r="F42">
        <v>2.8421709430404007E-14</v>
      </c>
      <c r="G42">
        <v>0</v>
      </c>
      <c r="H42">
        <v>0</v>
      </c>
      <c r="I42">
        <v>2.2737367544323206E-13</v>
      </c>
      <c r="J42">
        <v>-2.8421709430404007E-14</v>
      </c>
      <c r="K42">
        <v>-2.8421709430404007E-14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8.5265128291212022E-14</v>
      </c>
      <c r="V42">
        <v>0</v>
      </c>
      <c r="W42">
        <v>-4.2632564145606011E-14</v>
      </c>
      <c r="X42">
        <v>0</v>
      </c>
      <c r="Y42">
        <v>0</v>
      </c>
      <c r="Z42">
        <v>0</v>
      </c>
      <c r="AA42">
        <v>-1.1368683772161603E-13</v>
      </c>
      <c r="AB42">
        <v>0</v>
      </c>
      <c r="AC42">
        <v>0</v>
      </c>
      <c r="AD42">
        <v>-5.6843418860808015E-14</v>
      </c>
      <c r="AE42">
        <v>0</v>
      </c>
      <c r="AF42">
        <v>-5.6843418860808015E-14</v>
      </c>
      <c r="AG42">
        <v>0</v>
      </c>
      <c r="AH42">
        <v>0</v>
      </c>
      <c r="AI42">
        <v>0</v>
      </c>
      <c r="AJ42">
        <v>-5.6843418860808015E-14</v>
      </c>
      <c r="AK42">
        <v>-5.6843418860808015E-14</v>
      </c>
      <c r="AL42">
        <v>0</v>
      </c>
      <c r="AM42">
        <v>0</v>
      </c>
      <c r="AN42">
        <v>0</v>
      </c>
      <c r="AO42">
        <v>0</v>
      </c>
      <c r="AP42">
        <v>-1.4210854715202004E-14</v>
      </c>
      <c r="AQ42">
        <v>0</v>
      </c>
      <c r="AR42">
        <v>0</v>
      </c>
      <c r="AS42">
        <v>5.6843418860808015E-14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-5.6843418860808015E-14</v>
      </c>
      <c r="AZ42">
        <v>0</v>
      </c>
      <c r="BA42">
        <v>0</v>
      </c>
      <c r="BB42">
        <f t="shared" si="0"/>
        <v>-5.6843418860808015E-14</v>
      </c>
    </row>
    <row r="43" spans="1:54" x14ac:dyDescent="0.35">
      <c r="A43" t="s">
        <v>678</v>
      </c>
      <c r="B43">
        <v>5.3432813729159534E-12</v>
      </c>
      <c r="C43">
        <v>5.4569682106375694E-12</v>
      </c>
      <c r="D43">
        <v>5.3432813729159534E-12</v>
      </c>
      <c r="E43">
        <v>6.9348971010185778E-12</v>
      </c>
      <c r="F43">
        <v>5.4285465012071654E-12</v>
      </c>
      <c r="G43">
        <v>7.503331289626658E-12</v>
      </c>
      <c r="H43">
        <v>3.4106051316484809E-12</v>
      </c>
      <c r="I43">
        <v>-6.5938365878537297E-12</v>
      </c>
      <c r="J43">
        <v>5.3006488087703474E-12</v>
      </c>
      <c r="K43">
        <v>5.3717030823463574E-12</v>
      </c>
      <c r="L43">
        <v>5.0022208597511053E-12</v>
      </c>
      <c r="M43">
        <v>5.2295945351943374E-12</v>
      </c>
      <c r="N43">
        <v>5.2295945351943374E-12</v>
      </c>
      <c r="O43">
        <v>5.0022208597511053E-12</v>
      </c>
      <c r="P43">
        <v>5.0022208597511053E-12</v>
      </c>
      <c r="Q43">
        <v>4.6611603465862572E-12</v>
      </c>
      <c r="R43">
        <v>-6.8212102632969618E-12</v>
      </c>
      <c r="S43">
        <v>5.3432813729159534E-12</v>
      </c>
      <c r="T43">
        <v>5.2935433814127464E-12</v>
      </c>
      <c r="U43">
        <v>5.2295945351943374E-12</v>
      </c>
      <c r="V43">
        <v>5.9117155615240335E-12</v>
      </c>
      <c r="W43">
        <v>5.2864379540551454E-12</v>
      </c>
      <c r="X43">
        <v>4.5474735088646412E-12</v>
      </c>
      <c r="Y43">
        <v>5.0022208597511053E-12</v>
      </c>
      <c r="Z43">
        <v>3.4106051316484809E-12</v>
      </c>
      <c r="AA43">
        <v>5.1727511163335294E-12</v>
      </c>
      <c r="AB43">
        <v>5.2864379540551454E-12</v>
      </c>
      <c r="AC43">
        <v>5.9117155615240335E-12</v>
      </c>
      <c r="AD43">
        <v>5.2864379540551454E-12</v>
      </c>
      <c r="AE43">
        <v>5.3432813729159534E-12</v>
      </c>
      <c r="AF43">
        <v>5.4001247917767614E-12</v>
      </c>
      <c r="AG43">
        <v>6.3664629124104977E-12</v>
      </c>
      <c r="AH43">
        <v>5.0022208597511053E-12</v>
      </c>
      <c r="AI43">
        <v>7.2759576141834259E-12</v>
      </c>
      <c r="AJ43">
        <v>5.4001247917767614E-12</v>
      </c>
      <c r="AK43">
        <v>5.2864379540551454E-12</v>
      </c>
      <c r="AL43">
        <v>5.0022208597511053E-12</v>
      </c>
      <c r="AM43">
        <v>5.4569682106375694E-12</v>
      </c>
      <c r="AN43">
        <v>-1.8189894035458565E-12</v>
      </c>
      <c r="AO43">
        <v>5.2864379540551454E-12</v>
      </c>
      <c r="AP43">
        <v>5.2580162446247414E-12</v>
      </c>
      <c r="AQ43">
        <v>5.2509108172671404E-12</v>
      </c>
      <c r="AR43">
        <v>-2.2964741219766438E-11</v>
      </c>
      <c r="AS43">
        <v>8.5833562479820102E-12</v>
      </c>
      <c r="AT43">
        <v>5.2295945351943374E-12</v>
      </c>
      <c r="AU43">
        <v>5.3432813729159534E-12</v>
      </c>
      <c r="AV43">
        <v>5.4569682106375694E-12</v>
      </c>
      <c r="AW43">
        <v>3.5242919693700969E-12</v>
      </c>
      <c r="AX43">
        <v>5.6843418860808015E-12</v>
      </c>
      <c r="AY43">
        <v>5.1727511163335294E-12</v>
      </c>
      <c r="AZ43">
        <v>5.1159076974727213E-12</v>
      </c>
      <c r="BA43">
        <v>5.4569682106375694E-12</v>
      </c>
      <c r="BB43">
        <f t="shared" si="0"/>
        <v>2.1960033791401656E-10</v>
      </c>
    </row>
    <row r="44" spans="1:54" x14ac:dyDescent="0.35">
      <c r="A44" t="s">
        <v>679</v>
      </c>
      <c r="B44">
        <v>2.5579538487363607E-12</v>
      </c>
      <c r="C44">
        <v>1.8189894035458565E-12</v>
      </c>
      <c r="D44">
        <v>2.2737367544323206E-12</v>
      </c>
      <c r="E44">
        <v>5.9117155615240335E-12</v>
      </c>
      <c r="F44">
        <v>2.4158453015843406E-12</v>
      </c>
      <c r="G44">
        <v>2.5011104298755527E-12</v>
      </c>
      <c r="H44">
        <v>1.8189894035458565E-12</v>
      </c>
      <c r="I44">
        <v>1.659827830735594E-11</v>
      </c>
      <c r="J44">
        <v>2.3305801732931286E-12</v>
      </c>
      <c r="K44">
        <v>1.4779288903810084E-12</v>
      </c>
      <c r="L44">
        <v>2.2737367544323206E-12</v>
      </c>
      <c r="M44">
        <v>2.2737367544323206E-12</v>
      </c>
      <c r="N44">
        <v>2.2737367544323206E-12</v>
      </c>
      <c r="O44">
        <v>2.2737367544323206E-12</v>
      </c>
      <c r="P44">
        <v>2.2737367544323206E-12</v>
      </c>
      <c r="Q44">
        <v>2.2737367544323206E-12</v>
      </c>
      <c r="R44">
        <v>9.0949470177292824E-12</v>
      </c>
      <c r="S44">
        <v>-4.4337866711430252E-12</v>
      </c>
      <c r="T44">
        <v>2.2950530365051236E-12</v>
      </c>
      <c r="U44">
        <v>2.1600499167107046E-12</v>
      </c>
      <c r="V44">
        <v>2.2737367544323206E-12</v>
      </c>
      <c r="W44">
        <v>2.3447910280083306E-12</v>
      </c>
      <c r="X44">
        <v>1.8189894035458565E-12</v>
      </c>
      <c r="Y44">
        <v>2.2737367544323206E-12</v>
      </c>
      <c r="Z44">
        <v>2.0463630789890885E-12</v>
      </c>
      <c r="AA44">
        <v>2.3305801732931286E-12</v>
      </c>
      <c r="AB44">
        <v>2.3305801732931286E-12</v>
      </c>
      <c r="AC44">
        <v>2.2737367544323206E-12</v>
      </c>
      <c r="AD44">
        <v>2.3874235921539366E-12</v>
      </c>
      <c r="AE44">
        <v>2.3874235921539366E-12</v>
      </c>
      <c r="AF44">
        <v>2.2168933355715126E-12</v>
      </c>
      <c r="AG44">
        <v>1.8189894035458565E-12</v>
      </c>
      <c r="AH44">
        <v>2.2737367544323206E-12</v>
      </c>
      <c r="AI44">
        <v>1.1368683772161603E-12</v>
      </c>
      <c r="AJ44">
        <v>2.2737367544323206E-12</v>
      </c>
      <c r="AK44">
        <v>2.2737367544323206E-12</v>
      </c>
      <c r="AL44">
        <v>2.3874235921539366E-12</v>
      </c>
      <c r="AM44">
        <v>2.2737367544323206E-12</v>
      </c>
      <c r="AN44">
        <v>2.7284841053187847E-12</v>
      </c>
      <c r="AO44">
        <v>2.2737367544323206E-12</v>
      </c>
      <c r="AP44">
        <v>2.3163693185779266E-12</v>
      </c>
      <c r="AQ44">
        <v>2.2630786133959191E-12</v>
      </c>
      <c r="AR44">
        <v>3.637978807091713E-12</v>
      </c>
      <c r="AS44">
        <v>2.7853275241795927E-12</v>
      </c>
      <c r="AT44">
        <v>4.4337866711430252E-12</v>
      </c>
      <c r="AU44">
        <v>2.2737367544323206E-12</v>
      </c>
      <c r="AV44">
        <v>1.8189894035458565E-12</v>
      </c>
      <c r="AW44">
        <v>2.1600499167107046E-12</v>
      </c>
      <c r="AX44">
        <v>2.2737367544323206E-12</v>
      </c>
      <c r="AY44">
        <v>2.3305801732931286E-12</v>
      </c>
      <c r="AZ44">
        <v>2.2737367544323206E-12</v>
      </c>
      <c r="BA44">
        <v>2.2737367544323206E-12</v>
      </c>
      <c r="BB44">
        <f t="shared" si="0"/>
        <v>1.3742962323703978E-10</v>
      </c>
    </row>
    <row r="45" spans="1:54" x14ac:dyDescent="0.35">
      <c r="A45" t="s">
        <v>680</v>
      </c>
      <c r="B45">
        <v>0</v>
      </c>
      <c r="C45">
        <v>0</v>
      </c>
      <c r="D45">
        <v>1.1368683772161603E-13</v>
      </c>
      <c r="E45">
        <v>-1.1368683772161603E-13</v>
      </c>
      <c r="F45">
        <v>5.6843418860808015E-14</v>
      </c>
      <c r="G45">
        <v>-6.8212102632969618E-13</v>
      </c>
      <c r="H45">
        <v>0</v>
      </c>
      <c r="I45">
        <v>0</v>
      </c>
      <c r="J45">
        <v>7.1054273576010019E-14</v>
      </c>
      <c r="K45">
        <v>1.1368683772161603E-13</v>
      </c>
      <c r="L45">
        <v>0</v>
      </c>
      <c r="M45">
        <v>0</v>
      </c>
      <c r="N45">
        <v>0</v>
      </c>
      <c r="O45">
        <v>0</v>
      </c>
      <c r="P45">
        <v>0</v>
      </c>
      <c r="Q45">
        <v>-1.1368683772161603E-13</v>
      </c>
      <c r="R45">
        <v>0</v>
      </c>
      <c r="S45">
        <v>-1.1368683772161603E-13</v>
      </c>
      <c r="T45">
        <v>1.4210854715202004E-14</v>
      </c>
      <c r="U45">
        <v>1.1368683772161603E-13</v>
      </c>
      <c r="V45">
        <v>0</v>
      </c>
      <c r="W45">
        <v>0</v>
      </c>
      <c r="X45">
        <v>0</v>
      </c>
      <c r="Y45">
        <v>0</v>
      </c>
      <c r="Z45">
        <v>2.2737367544323206E-13</v>
      </c>
      <c r="AA45">
        <v>1.1368683772161603E-13</v>
      </c>
      <c r="AB45">
        <v>-5.6843418860808015E-14</v>
      </c>
      <c r="AC45">
        <v>2.2737367544323206E-13</v>
      </c>
      <c r="AD45">
        <v>-1.1368683772161603E-13</v>
      </c>
      <c r="AE45">
        <v>1.1368683772161603E-13</v>
      </c>
      <c r="AF45">
        <v>-1.7053025658242404E-13</v>
      </c>
      <c r="AG45">
        <v>-9.0949470177292824E-13</v>
      </c>
      <c r="AH45">
        <v>0</v>
      </c>
      <c r="AI45">
        <v>-2.0918378140777349E-11</v>
      </c>
      <c r="AJ45">
        <v>5.6843418860808015E-14</v>
      </c>
      <c r="AK45">
        <v>1.1368683772161603E-13</v>
      </c>
      <c r="AL45">
        <v>-1.1368683772161603E-13</v>
      </c>
      <c r="AM45">
        <v>0</v>
      </c>
      <c r="AN45">
        <v>-8.8675733422860503E-11</v>
      </c>
      <c r="AO45">
        <v>5.6843418860808015E-14</v>
      </c>
      <c r="AP45">
        <v>4.2632564145606011E-14</v>
      </c>
      <c r="AQ45">
        <v>2.4868995751603507E-14</v>
      </c>
      <c r="AR45">
        <v>2.2737367544323206E-13</v>
      </c>
      <c r="AS45">
        <v>5.6843418860808015E-14</v>
      </c>
      <c r="AT45">
        <v>-9.7884367278311402E-11</v>
      </c>
      <c r="AU45">
        <v>1.1368683772161603E-13</v>
      </c>
      <c r="AV45">
        <v>0</v>
      </c>
      <c r="AW45">
        <v>-8.6856744019314647E-11</v>
      </c>
      <c r="AX45">
        <v>0</v>
      </c>
      <c r="AY45">
        <v>0</v>
      </c>
      <c r="AZ45">
        <v>0</v>
      </c>
      <c r="BA45">
        <v>0</v>
      </c>
      <c r="BB45">
        <f t="shared" si="0"/>
        <v>-2.9486457719940518E-10</v>
      </c>
    </row>
    <row r="46" spans="1:54" x14ac:dyDescent="0.35">
      <c r="A46" t="s">
        <v>681</v>
      </c>
      <c r="B46">
        <v>3.637978807091713E-12</v>
      </c>
      <c r="C46">
        <v>3.637978807091713E-12</v>
      </c>
      <c r="D46">
        <v>3.4390268410788849E-12</v>
      </c>
      <c r="E46">
        <v>-3.5697667044587433E-11</v>
      </c>
      <c r="F46">
        <v>2.6147972675971687E-12</v>
      </c>
      <c r="G46">
        <v>4.2064129956997931E-12</v>
      </c>
      <c r="H46">
        <v>-5.5933924159035087E-11</v>
      </c>
      <c r="I46">
        <v>-2.0463630789890885E-11</v>
      </c>
      <c r="J46">
        <v>3.0979663279140368E-12</v>
      </c>
      <c r="K46">
        <v>4.6327386371558532E-12</v>
      </c>
      <c r="L46">
        <v>3.637978807091713E-12</v>
      </c>
      <c r="M46">
        <v>3.637978807091713E-12</v>
      </c>
      <c r="N46">
        <v>3.4106051316484809E-12</v>
      </c>
      <c r="O46">
        <v>3.637978807091713E-12</v>
      </c>
      <c r="P46">
        <v>1.0004441719502211E-11</v>
      </c>
      <c r="Q46">
        <v>2.9558577807620168E-12</v>
      </c>
      <c r="R46">
        <v>-3.0013325158506632E-11</v>
      </c>
      <c r="S46">
        <v>-2.2737367544323206E-13</v>
      </c>
      <c r="T46">
        <v>3.5029756872972939E-12</v>
      </c>
      <c r="U46">
        <v>3.694822225952521E-12</v>
      </c>
      <c r="V46">
        <v>1.5006662579253316E-11</v>
      </c>
      <c r="W46">
        <v>3.5100811146548949E-12</v>
      </c>
      <c r="X46">
        <v>3.637978807091713E-12</v>
      </c>
      <c r="Y46">
        <v>1.2505552149377763E-12</v>
      </c>
      <c r="Z46">
        <v>1.3187673175707459E-11</v>
      </c>
      <c r="AA46">
        <v>3.0695446184836328E-12</v>
      </c>
      <c r="AB46">
        <v>3.1548097467748448E-12</v>
      </c>
      <c r="AC46">
        <v>1.5916157281026244E-12</v>
      </c>
      <c r="AD46">
        <v>4.3200998334214091E-12</v>
      </c>
      <c r="AE46">
        <v>3.5811353882309049E-12</v>
      </c>
      <c r="AF46">
        <v>3.637978807091713E-12</v>
      </c>
      <c r="AG46">
        <v>1.0913936421275139E-11</v>
      </c>
      <c r="AH46">
        <v>3.637978807091713E-12</v>
      </c>
      <c r="AI46">
        <v>3.865352482534945E-12</v>
      </c>
      <c r="AJ46">
        <v>3.5811353882309049E-12</v>
      </c>
      <c r="AK46">
        <v>3.922195901395753E-12</v>
      </c>
      <c r="AL46">
        <v>2.5011104298755527E-12</v>
      </c>
      <c r="AM46">
        <v>3.4106051316484809E-12</v>
      </c>
      <c r="AN46">
        <v>2.2737367544323206E-12</v>
      </c>
      <c r="AO46">
        <v>3.4106051316484809E-12</v>
      </c>
      <c r="AP46">
        <v>3.4958702599396929E-12</v>
      </c>
      <c r="AQ46">
        <v>3.4834357620638912E-12</v>
      </c>
      <c r="AR46">
        <v>3.637978807091713E-12</v>
      </c>
      <c r="AS46">
        <v>4.8316906031686813E-12</v>
      </c>
      <c r="AT46">
        <v>3.4106051316484809E-12</v>
      </c>
      <c r="AU46">
        <v>3.2969182939268649E-12</v>
      </c>
      <c r="AV46">
        <v>3.637978807091713E-12</v>
      </c>
      <c r="AW46">
        <v>3.5242919693700969E-12</v>
      </c>
      <c r="AX46">
        <v>2.9558577807620168E-12</v>
      </c>
      <c r="AY46">
        <v>3.4674485505092889E-12</v>
      </c>
      <c r="AZ46">
        <v>3.2969182939268649E-12</v>
      </c>
      <c r="BA46">
        <v>3.4106051316484809E-12</v>
      </c>
      <c r="BB46">
        <f t="shared" si="0"/>
        <v>5.3328008675634919E-11</v>
      </c>
    </row>
    <row r="47" spans="1:54" x14ac:dyDescent="0.35">
      <c r="A47" t="s">
        <v>682</v>
      </c>
      <c r="B47">
        <v>5.6843418860808015E-14</v>
      </c>
      <c r="C47">
        <v>0</v>
      </c>
      <c r="D47">
        <v>1.4210854715202004E-13</v>
      </c>
      <c r="E47">
        <v>2.2737367544323206E-13</v>
      </c>
      <c r="F47">
        <v>2.8421709430404007E-14</v>
      </c>
      <c r="G47">
        <v>1.1368683772161603E-13</v>
      </c>
      <c r="H47">
        <v>0</v>
      </c>
      <c r="I47">
        <v>2.2737367544323206E-13</v>
      </c>
      <c r="J47">
        <v>1.5631940186722204E-13</v>
      </c>
      <c r="K47">
        <v>1.1368683772161603E-13</v>
      </c>
      <c r="L47">
        <v>0</v>
      </c>
      <c r="M47">
        <v>0</v>
      </c>
      <c r="N47">
        <v>0</v>
      </c>
      <c r="O47">
        <v>2.2737367544323206E-13</v>
      </c>
      <c r="P47">
        <v>0</v>
      </c>
      <c r="Q47">
        <v>1.1368683772161603E-13</v>
      </c>
      <c r="R47">
        <v>0</v>
      </c>
      <c r="S47">
        <v>-1.1368683772161603E-13</v>
      </c>
      <c r="T47">
        <v>1.1368683772161603E-13</v>
      </c>
      <c r="U47">
        <v>1.4210854715202004E-13</v>
      </c>
      <c r="V47">
        <v>0</v>
      </c>
      <c r="W47">
        <v>1.4210854715202004E-13</v>
      </c>
      <c r="X47">
        <v>0</v>
      </c>
      <c r="Y47">
        <v>2.2737367544323206E-13</v>
      </c>
      <c r="Z47">
        <v>2.2737367544323206E-13</v>
      </c>
      <c r="AA47">
        <v>1.7053025658242404E-13</v>
      </c>
      <c r="AB47">
        <v>0</v>
      </c>
      <c r="AC47">
        <v>2.2737367544323206E-13</v>
      </c>
      <c r="AD47">
        <v>1.1368683772161603E-13</v>
      </c>
      <c r="AE47">
        <v>1.1368683772161603E-13</v>
      </c>
      <c r="AF47">
        <v>2.2737367544323206E-13</v>
      </c>
      <c r="AG47">
        <v>0</v>
      </c>
      <c r="AH47">
        <v>0</v>
      </c>
      <c r="AI47">
        <v>1.8189894035458565E-12</v>
      </c>
      <c r="AJ47">
        <v>1.1368683772161603E-13</v>
      </c>
      <c r="AK47">
        <v>0</v>
      </c>
      <c r="AL47">
        <v>3.4106051316484809E-13</v>
      </c>
      <c r="AM47">
        <v>2.2737367544323206E-13</v>
      </c>
      <c r="AN47">
        <v>-4.5474735088646412E-13</v>
      </c>
      <c r="AO47">
        <v>1.1368683772161603E-13</v>
      </c>
      <c r="AP47">
        <v>1.1368683772161603E-13</v>
      </c>
      <c r="AQ47">
        <v>1.1013412404281553E-13</v>
      </c>
      <c r="AR47">
        <v>2.2737367544323206E-13</v>
      </c>
      <c r="AS47">
        <v>5.6843418860808015E-14</v>
      </c>
      <c r="AT47">
        <v>2.6147972675971687E-12</v>
      </c>
      <c r="AU47">
        <v>1.1368683772161603E-13</v>
      </c>
      <c r="AV47">
        <v>0</v>
      </c>
      <c r="AW47">
        <v>1.2505552149377763E-12</v>
      </c>
      <c r="AX47">
        <v>0</v>
      </c>
      <c r="AY47">
        <v>1.1368683772161603E-13</v>
      </c>
      <c r="AZ47">
        <v>1.1368683772161603E-13</v>
      </c>
      <c r="BA47">
        <v>0</v>
      </c>
      <c r="BB47">
        <f t="shared" si="0"/>
        <v>9.8729913133865921E-12</v>
      </c>
    </row>
    <row r="48" spans="1:54" x14ac:dyDescent="0.35">
      <c r="A48" t="s">
        <v>683</v>
      </c>
      <c r="B48">
        <v>2.2737367544323206E-13</v>
      </c>
      <c r="C48">
        <v>4.5474735088646412E-13</v>
      </c>
      <c r="D48">
        <v>2.2737367544323206E-13</v>
      </c>
      <c r="E48">
        <v>2.2737367544323206E-13</v>
      </c>
      <c r="F48">
        <v>1.9895196601282805E-13</v>
      </c>
      <c r="G48">
        <v>2.2737367544323206E-13</v>
      </c>
      <c r="H48">
        <v>2.2737367544323206E-13</v>
      </c>
      <c r="I48">
        <v>3.4106051316484809E-12</v>
      </c>
      <c r="J48">
        <v>2.1316282072803006E-13</v>
      </c>
      <c r="K48">
        <v>2.2737367544323206E-13</v>
      </c>
      <c r="L48">
        <v>0</v>
      </c>
      <c r="M48">
        <v>2.2737367544323206E-13</v>
      </c>
      <c r="N48">
        <v>2.2737367544323206E-13</v>
      </c>
      <c r="O48">
        <v>2.2737367544323206E-13</v>
      </c>
      <c r="P48">
        <v>0</v>
      </c>
      <c r="Q48">
        <v>2.2737367544323206E-13</v>
      </c>
      <c r="R48">
        <v>-7.73070496506989E-12</v>
      </c>
      <c r="S48">
        <v>-7.9580786405131221E-13</v>
      </c>
      <c r="T48">
        <v>2.2026824808563106E-13</v>
      </c>
      <c r="U48">
        <v>2.2737367544323206E-13</v>
      </c>
      <c r="V48">
        <v>0</v>
      </c>
      <c r="W48">
        <v>2.2737367544323206E-13</v>
      </c>
      <c r="X48">
        <v>9.0949470177292824E-13</v>
      </c>
      <c r="Y48">
        <v>2.2737367544323206E-13</v>
      </c>
      <c r="Z48">
        <v>2.2737367544323206E-13</v>
      </c>
      <c r="AA48">
        <v>2.2737367544323206E-13</v>
      </c>
      <c r="AB48">
        <v>2.2737367544323206E-13</v>
      </c>
      <c r="AC48">
        <v>2.2737367544323206E-13</v>
      </c>
      <c r="AD48">
        <v>2.2737367544323206E-13</v>
      </c>
      <c r="AE48">
        <v>2.2737367544323206E-13</v>
      </c>
      <c r="AF48">
        <v>2.2737367544323206E-13</v>
      </c>
      <c r="AG48">
        <v>0</v>
      </c>
      <c r="AH48">
        <v>0</v>
      </c>
      <c r="AI48">
        <v>2.2737367544323206E-13</v>
      </c>
      <c r="AJ48">
        <v>2.2737367544323206E-13</v>
      </c>
      <c r="AK48">
        <v>2.2737367544323206E-13</v>
      </c>
      <c r="AL48">
        <v>1.1368683772161603E-13</v>
      </c>
      <c r="AM48">
        <v>2.2737367544323206E-13</v>
      </c>
      <c r="AN48">
        <v>0</v>
      </c>
      <c r="AO48">
        <v>1.7053025658242404E-13</v>
      </c>
      <c r="AP48">
        <v>2.2737367544323206E-13</v>
      </c>
      <c r="AQ48">
        <v>2.1138646388862981E-13</v>
      </c>
      <c r="AR48">
        <v>-4.5474735088646412E-12</v>
      </c>
      <c r="AS48">
        <v>1.3073986337985843E-12</v>
      </c>
      <c r="AT48">
        <v>1.1368683772161603E-13</v>
      </c>
      <c r="AU48">
        <v>2.2737367544323206E-13</v>
      </c>
      <c r="AV48">
        <v>0</v>
      </c>
      <c r="AW48">
        <v>2.2737367544323206E-13</v>
      </c>
      <c r="AX48">
        <v>2.2737367544323206E-13</v>
      </c>
      <c r="AY48">
        <v>1.7053025658242404E-13</v>
      </c>
      <c r="AZ48">
        <v>2.2737367544323206E-13</v>
      </c>
      <c r="BA48">
        <v>2.2737367544323206E-13</v>
      </c>
      <c r="BB48">
        <f t="shared" si="0"/>
        <v>1.2416734307407751E-12</v>
      </c>
    </row>
    <row r="49" spans="1:54" x14ac:dyDescent="0.35">
      <c r="A49" t="s">
        <v>684</v>
      </c>
      <c r="B49">
        <v>2.2737367544323206E-13</v>
      </c>
      <c r="C49">
        <v>4.5474735088646412E-13</v>
      </c>
      <c r="D49">
        <v>2.2737367544323206E-13</v>
      </c>
      <c r="E49">
        <v>2.2737367544323206E-13</v>
      </c>
      <c r="F49">
        <v>2.5579538487363607E-13</v>
      </c>
      <c r="G49">
        <v>1.1368683772161603E-13</v>
      </c>
      <c r="H49">
        <v>2.2737367544323206E-13</v>
      </c>
      <c r="I49">
        <v>0</v>
      </c>
      <c r="J49">
        <v>2.7000623958883807E-13</v>
      </c>
      <c r="K49">
        <v>1.1368683772161603E-13</v>
      </c>
      <c r="L49">
        <v>0</v>
      </c>
      <c r="M49">
        <v>0</v>
      </c>
      <c r="N49">
        <v>2.2737367544323206E-13</v>
      </c>
      <c r="O49">
        <v>2.2737367544323206E-13</v>
      </c>
      <c r="P49">
        <v>0</v>
      </c>
      <c r="Q49">
        <v>2.2737367544323206E-13</v>
      </c>
      <c r="R49">
        <v>0</v>
      </c>
      <c r="S49">
        <v>3.4106051316484809E-13</v>
      </c>
      <c r="T49">
        <v>1.9895196601282805E-13</v>
      </c>
      <c r="U49">
        <v>1.9895196601282805E-13</v>
      </c>
      <c r="V49">
        <v>0</v>
      </c>
      <c r="W49">
        <v>1.1368683772161603E-13</v>
      </c>
      <c r="X49">
        <v>0</v>
      </c>
      <c r="Y49">
        <v>2.2737367544323206E-13</v>
      </c>
      <c r="Z49">
        <v>2.2737367544323206E-13</v>
      </c>
      <c r="AA49">
        <v>3.979039320256561E-13</v>
      </c>
      <c r="AB49">
        <v>1.7053025658242404E-13</v>
      </c>
      <c r="AC49">
        <v>2.2737367544323206E-13</v>
      </c>
      <c r="AD49">
        <v>1.7053025658242404E-13</v>
      </c>
      <c r="AE49">
        <v>2.2737367544323206E-13</v>
      </c>
      <c r="AF49">
        <v>1.7053025658242404E-13</v>
      </c>
      <c r="AG49">
        <v>9.0949470177292824E-13</v>
      </c>
      <c r="AH49">
        <v>0</v>
      </c>
      <c r="AI49">
        <v>-5.9117155615240335E-12</v>
      </c>
      <c r="AJ49">
        <v>2.2737367544323206E-13</v>
      </c>
      <c r="AK49">
        <v>2.8421709430404007E-13</v>
      </c>
      <c r="AL49">
        <v>2.2737367544323206E-13</v>
      </c>
      <c r="AM49">
        <v>2.2737367544323206E-13</v>
      </c>
      <c r="AN49">
        <v>7.2759576141834259E-12</v>
      </c>
      <c r="AO49">
        <v>2.2737367544323206E-13</v>
      </c>
      <c r="AP49">
        <v>1.9895196601282805E-13</v>
      </c>
      <c r="AQ49">
        <v>1.865174681370263E-13</v>
      </c>
      <c r="AR49">
        <v>0</v>
      </c>
      <c r="AS49">
        <v>3.979039320256561E-13</v>
      </c>
      <c r="AT49">
        <v>-3.865352482534945E-12</v>
      </c>
      <c r="AU49">
        <v>2.2737367544323206E-13</v>
      </c>
      <c r="AV49">
        <v>9.0949470177292824E-13</v>
      </c>
      <c r="AW49">
        <v>2.0463630789890885E-12</v>
      </c>
      <c r="AX49">
        <v>2.2737367544323206E-13</v>
      </c>
      <c r="AY49">
        <v>1.7053025658242404E-13</v>
      </c>
      <c r="AZ49">
        <v>2.2737367544323206E-13</v>
      </c>
      <c r="BA49">
        <v>2.2737367544323206E-13</v>
      </c>
      <c r="BB49">
        <f t="shared" si="0"/>
        <v>9.8925312386199948E-12</v>
      </c>
    </row>
    <row r="50" spans="1:54" x14ac:dyDescent="0.35">
      <c r="A50" t="s">
        <v>685</v>
      </c>
      <c r="B50">
        <v>-8.1286088970955461E-12</v>
      </c>
      <c r="C50">
        <v>0</v>
      </c>
      <c r="D50">
        <v>2.8421709430404007E-14</v>
      </c>
      <c r="E50">
        <v>-7.9580786405131221E-12</v>
      </c>
      <c r="F50">
        <v>2.8705926524708048E-12</v>
      </c>
      <c r="G50">
        <v>0</v>
      </c>
      <c r="H50">
        <v>8.6401996668428183E-12</v>
      </c>
      <c r="I50">
        <v>2.7284841053187847E-12</v>
      </c>
      <c r="J50">
        <v>-2.9842794901924208E-12</v>
      </c>
      <c r="K50">
        <v>-3.5527136788005009E-12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-6.8212102632969618E-12</v>
      </c>
      <c r="S50">
        <v>4.5474735088646412E-12</v>
      </c>
      <c r="T50">
        <v>2.7782220968219917E-12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2.8421709430404007E-14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-3.8198777474462986E-11</v>
      </c>
      <c r="AJ50">
        <v>0</v>
      </c>
      <c r="AK50">
        <v>0</v>
      </c>
      <c r="AL50">
        <v>0</v>
      </c>
      <c r="AM50">
        <v>0</v>
      </c>
      <c r="AN50">
        <v>-3.9108272176235914E-11</v>
      </c>
      <c r="AO50">
        <v>0</v>
      </c>
      <c r="AP50">
        <v>-2.8421709430404007E-14</v>
      </c>
      <c r="AQ50">
        <v>1.9539925233402755E-14</v>
      </c>
      <c r="AR50">
        <v>7.73070496506989E-12</v>
      </c>
      <c r="AS50">
        <v>-6.0822458181064576E-12</v>
      </c>
      <c r="AT50">
        <v>-1.1823431123048067E-11</v>
      </c>
      <c r="AU50">
        <v>0</v>
      </c>
      <c r="AV50">
        <v>0</v>
      </c>
      <c r="AW50">
        <v>6.7075234255753458E-11</v>
      </c>
      <c r="AX50">
        <v>0</v>
      </c>
      <c r="AY50">
        <v>0</v>
      </c>
      <c r="AZ50">
        <v>0</v>
      </c>
      <c r="BA50">
        <v>0</v>
      </c>
      <c r="BB50">
        <f t="shared" si="0"/>
        <v>-2.8238744675945782E-11</v>
      </c>
    </row>
    <row r="51" spans="1:54" x14ac:dyDescent="0.35">
      <c r="A51" t="s">
        <v>686</v>
      </c>
      <c r="B51">
        <v>0</v>
      </c>
      <c r="C51">
        <v>0</v>
      </c>
      <c r="D51">
        <v>2.8421709430404007E-14</v>
      </c>
      <c r="E51">
        <v>0</v>
      </c>
      <c r="F51">
        <v>-2.8421709430404007E-14</v>
      </c>
      <c r="G51">
        <v>0</v>
      </c>
      <c r="H51">
        <v>0</v>
      </c>
      <c r="I51">
        <v>0</v>
      </c>
      <c r="J51">
        <v>-4.2632564145606011E-14</v>
      </c>
      <c r="K51">
        <v>5.6843418860808015E-14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1.1368683772161603E-13</v>
      </c>
      <c r="T51">
        <v>-7.1054273576010019E-15</v>
      </c>
      <c r="U51">
        <v>5.6843418860808015E-14</v>
      </c>
      <c r="V51">
        <v>0</v>
      </c>
      <c r="W51">
        <v>-1.4210854715202004E-14</v>
      </c>
      <c r="X51">
        <v>0</v>
      </c>
      <c r="Y51">
        <v>0</v>
      </c>
      <c r="Z51">
        <v>0</v>
      </c>
      <c r="AA51">
        <v>-1.1368683772161603E-13</v>
      </c>
      <c r="AB51">
        <v>8.5265128291212022E-14</v>
      </c>
      <c r="AC51">
        <v>0</v>
      </c>
      <c r="AD51">
        <v>-5.6843418860808015E-14</v>
      </c>
      <c r="AE51">
        <v>5.6843418860808015E-14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1.1368683772161603E-13</v>
      </c>
      <c r="AM51">
        <v>0</v>
      </c>
      <c r="AN51">
        <v>0</v>
      </c>
      <c r="AO51">
        <v>0</v>
      </c>
      <c r="AP51">
        <v>-4.2632564145606011E-14</v>
      </c>
      <c r="AQ51">
        <v>7.1054273576010019E-15</v>
      </c>
      <c r="AR51">
        <v>0</v>
      </c>
      <c r="AS51">
        <v>5.6843418860808015E-14</v>
      </c>
      <c r="AT51">
        <v>1.1368683772161603E-13</v>
      </c>
      <c r="AU51">
        <v>0</v>
      </c>
      <c r="AV51">
        <v>0</v>
      </c>
      <c r="AW51">
        <v>1.1368683772161603E-13</v>
      </c>
      <c r="AX51">
        <v>0</v>
      </c>
      <c r="AY51">
        <v>0</v>
      </c>
      <c r="AZ51">
        <v>0</v>
      </c>
      <c r="BA51">
        <v>0</v>
      </c>
      <c r="BB51">
        <f t="shared" si="0"/>
        <v>4.9737991503207013E-13</v>
      </c>
    </row>
    <row r="52" spans="1:54" x14ac:dyDescent="0.35">
      <c r="A52" t="s">
        <v>687</v>
      </c>
      <c r="B52">
        <v>2.2737367544323206E-13</v>
      </c>
      <c r="C52">
        <v>0</v>
      </c>
      <c r="D52">
        <v>2.5579538487363607E-13</v>
      </c>
      <c r="E52">
        <v>2.2737367544323206E-13</v>
      </c>
      <c r="F52">
        <v>2.5579538487363607E-13</v>
      </c>
      <c r="G52">
        <v>2.2737367544323206E-13</v>
      </c>
      <c r="H52">
        <v>2.2737367544323206E-13</v>
      </c>
      <c r="I52">
        <v>2.2737367544323206E-13</v>
      </c>
      <c r="J52">
        <v>2.4158453015843406E-13</v>
      </c>
      <c r="K52">
        <v>2.8421709430404007E-13</v>
      </c>
      <c r="L52">
        <v>0</v>
      </c>
      <c r="M52">
        <v>2.2737367544323206E-13</v>
      </c>
      <c r="N52">
        <v>2.2737367544323206E-13</v>
      </c>
      <c r="O52">
        <v>2.2737367544323206E-13</v>
      </c>
      <c r="P52">
        <v>0</v>
      </c>
      <c r="Q52">
        <v>2.2737367544323206E-13</v>
      </c>
      <c r="R52">
        <v>0</v>
      </c>
      <c r="S52">
        <v>2.2737367544323206E-13</v>
      </c>
      <c r="T52">
        <v>2.6290081223123707E-13</v>
      </c>
      <c r="U52">
        <v>2.5579538487363607E-13</v>
      </c>
      <c r="V52">
        <v>0</v>
      </c>
      <c r="W52">
        <v>2.5579538487363607E-13</v>
      </c>
      <c r="X52">
        <v>0</v>
      </c>
      <c r="Y52">
        <v>3.4106051316484809E-13</v>
      </c>
      <c r="Z52">
        <v>2.2737367544323206E-13</v>
      </c>
      <c r="AA52">
        <v>2.8421709430404007E-13</v>
      </c>
      <c r="AB52">
        <v>2.2737367544323206E-13</v>
      </c>
      <c r="AC52">
        <v>2.2737367544323206E-13</v>
      </c>
      <c r="AD52">
        <v>2.2737367544323206E-13</v>
      </c>
      <c r="AE52">
        <v>2.8421709430404007E-13</v>
      </c>
      <c r="AF52">
        <v>2.2737367544323206E-13</v>
      </c>
      <c r="AG52">
        <v>0</v>
      </c>
      <c r="AH52">
        <v>0</v>
      </c>
      <c r="AI52">
        <v>2.2737367544323206E-13</v>
      </c>
      <c r="AJ52">
        <v>2.8421709430404007E-13</v>
      </c>
      <c r="AK52">
        <v>2.2737367544323206E-13</v>
      </c>
      <c r="AL52">
        <v>2.2737367544323206E-13</v>
      </c>
      <c r="AM52">
        <v>2.2737367544323206E-13</v>
      </c>
      <c r="AN52">
        <v>0</v>
      </c>
      <c r="AO52">
        <v>2.8421709430404007E-13</v>
      </c>
      <c r="AP52">
        <v>2.5579538487363607E-13</v>
      </c>
      <c r="AQ52">
        <v>2.5401902803423582E-13</v>
      </c>
      <c r="AR52">
        <v>2.2737367544323206E-13</v>
      </c>
      <c r="AS52">
        <v>2.2737367544323206E-13</v>
      </c>
      <c r="AT52">
        <v>3.4106051316484809E-13</v>
      </c>
      <c r="AU52">
        <v>2.2737367544323206E-13</v>
      </c>
      <c r="AV52">
        <v>0</v>
      </c>
      <c r="AW52">
        <v>2.2737367544323206E-13</v>
      </c>
      <c r="AX52">
        <v>2.2737367544323206E-13</v>
      </c>
      <c r="AY52">
        <v>2.2737367544323206E-13</v>
      </c>
      <c r="AZ52">
        <v>2.2737367544323206E-13</v>
      </c>
      <c r="BA52">
        <v>2.2737367544323206E-13</v>
      </c>
      <c r="BB52">
        <f t="shared" si="0"/>
        <v>1.0279777029609249E-11</v>
      </c>
    </row>
    <row r="53" spans="1:54" x14ac:dyDescent="0.35">
      <c r="A53" t="s">
        <v>688</v>
      </c>
      <c r="B53">
        <v>5.6843418860808015E-14</v>
      </c>
      <c r="C53">
        <v>0</v>
      </c>
      <c r="D53">
        <v>5.6843418860808015E-14</v>
      </c>
      <c r="E53">
        <v>0</v>
      </c>
      <c r="F53">
        <v>-5.6843418860808015E-14</v>
      </c>
      <c r="G53">
        <v>1.1368683772161603E-13</v>
      </c>
      <c r="H53">
        <v>0</v>
      </c>
      <c r="I53">
        <v>0</v>
      </c>
      <c r="J53">
        <v>7.1054273576010019E-14</v>
      </c>
      <c r="K53">
        <v>8.5265128291212022E-14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2.1316282072803006E-14</v>
      </c>
      <c r="U53">
        <v>5.6843418860808015E-14</v>
      </c>
      <c r="V53">
        <v>0</v>
      </c>
      <c r="W53">
        <v>5.6843418860808015E-14</v>
      </c>
      <c r="X53">
        <v>0</v>
      </c>
      <c r="Y53">
        <v>0</v>
      </c>
      <c r="Z53">
        <v>0</v>
      </c>
      <c r="AA53">
        <v>-5.6843418860808015E-14</v>
      </c>
      <c r="AB53">
        <v>2.8421709430404007E-14</v>
      </c>
      <c r="AC53">
        <v>0</v>
      </c>
      <c r="AD53">
        <v>-5.6843418860808015E-14</v>
      </c>
      <c r="AE53">
        <v>5.6843418860808015E-14</v>
      </c>
      <c r="AF53">
        <v>0</v>
      </c>
      <c r="AG53">
        <v>0</v>
      </c>
      <c r="AH53">
        <v>0</v>
      </c>
      <c r="AI53">
        <v>2.2737367544323206E-13</v>
      </c>
      <c r="AJ53">
        <v>0</v>
      </c>
      <c r="AK53">
        <v>0</v>
      </c>
      <c r="AL53">
        <v>0</v>
      </c>
      <c r="AM53">
        <v>0</v>
      </c>
      <c r="AN53">
        <v>-4.5474735088646412E-13</v>
      </c>
      <c r="AO53">
        <v>-5.6843418860808015E-14</v>
      </c>
      <c r="AP53">
        <v>0</v>
      </c>
      <c r="AQ53">
        <v>1.4210854715202004E-14</v>
      </c>
      <c r="AR53">
        <v>0</v>
      </c>
      <c r="AS53">
        <v>-5.6843418860808015E-14</v>
      </c>
      <c r="AT53">
        <v>-5.6843418860808015E-13</v>
      </c>
      <c r="AU53">
        <v>0</v>
      </c>
      <c r="AV53">
        <v>0</v>
      </c>
      <c r="AW53">
        <v>1.1368683772161603E-13</v>
      </c>
      <c r="AX53">
        <v>0</v>
      </c>
      <c r="AY53">
        <v>-5.6843418860808015E-14</v>
      </c>
      <c r="AZ53">
        <v>0</v>
      </c>
      <c r="BA53">
        <v>0</v>
      </c>
      <c r="BB53">
        <f t="shared" si="0"/>
        <v>-4.0500935938325711E-13</v>
      </c>
    </row>
    <row r="54" spans="1:54" x14ac:dyDescent="0.35">
      <c r="A54" t="s">
        <v>689</v>
      </c>
      <c r="B54">
        <v>3.1263880373444408E-12</v>
      </c>
      <c r="C54">
        <v>2.7284841053187847E-12</v>
      </c>
      <c r="D54">
        <v>2.9558577807620168E-12</v>
      </c>
      <c r="E54">
        <v>2.9558577807620168E-12</v>
      </c>
      <c r="F54">
        <v>2.9842794901924208E-12</v>
      </c>
      <c r="G54">
        <v>2.9558577807620168E-12</v>
      </c>
      <c r="H54">
        <v>2.9558577807620168E-12</v>
      </c>
      <c r="I54">
        <v>2.9558577807620168E-12</v>
      </c>
      <c r="J54">
        <v>2.9842794901924208E-12</v>
      </c>
      <c r="K54">
        <v>2.9558577807620168E-12</v>
      </c>
      <c r="L54">
        <v>3.1832314562052488E-12</v>
      </c>
      <c r="M54">
        <v>2.9558577807620168E-12</v>
      </c>
      <c r="N54">
        <v>2.9558577807620168E-12</v>
      </c>
      <c r="O54">
        <v>2.9558577807620168E-12</v>
      </c>
      <c r="P54">
        <v>2.7284841053187847E-12</v>
      </c>
      <c r="Q54">
        <v>2.8421709430404007E-12</v>
      </c>
      <c r="R54">
        <v>2.7284841053187847E-12</v>
      </c>
      <c r="S54">
        <v>2.9558577807620168E-12</v>
      </c>
      <c r="T54">
        <v>2.9558577807620168E-12</v>
      </c>
      <c r="U54">
        <v>3.0127011996228248E-12</v>
      </c>
      <c r="V54">
        <v>3.1832314562052488E-12</v>
      </c>
      <c r="W54">
        <v>2.8990143619012088E-12</v>
      </c>
      <c r="X54">
        <v>2.7284841053187847E-12</v>
      </c>
      <c r="Y54">
        <v>2.9558577807620168E-12</v>
      </c>
      <c r="Z54">
        <v>2.7284841053187847E-12</v>
      </c>
      <c r="AA54">
        <v>2.8990143619012088E-12</v>
      </c>
      <c r="AB54">
        <v>2.8421709430404007E-12</v>
      </c>
      <c r="AC54">
        <v>2.9558577807620168E-12</v>
      </c>
      <c r="AD54">
        <v>2.8990143619012088E-12</v>
      </c>
      <c r="AE54">
        <v>2.8990143619012088E-12</v>
      </c>
      <c r="AF54">
        <v>3.0127011996228248E-12</v>
      </c>
      <c r="AG54">
        <v>2.7284841053187847E-12</v>
      </c>
      <c r="AH54">
        <v>2.7284841053187847E-12</v>
      </c>
      <c r="AI54">
        <v>6.8212102632969618E-13</v>
      </c>
      <c r="AJ54">
        <v>2.8990143619012088E-12</v>
      </c>
      <c r="AK54">
        <v>2.9558577807620168E-12</v>
      </c>
      <c r="AL54">
        <v>2.9558577807620168E-12</v>
      </c>
      <c r="AM54">
        <v>2.9558577807620168E-12</v>
      </c>
      <c r="AN54">
        <v>4.5474735088646412E-12</v>
      </c>
      <c r="AO54">
        <v>2.9558577807620168E-12</v>
      </c>
      <c r="AP54">
        <v>2.9984903449076228E-12</v>
      </c>
      <c r="AQ54">
        <v>2.8475000135586015E-12</v>
      </c>
      <c r="AR54">
        <v>2.9558577807620168E-12</v>
      </c>
      <c r="AS54">
        <v>3.0127011996228248E-12</v>
      </c>
      <c r="AT54">
        <v>1.0004441719502211E-11</v>
      </c>
      <c r="AU54">
        <v>2.9558577807620168E-12</v>
      </c>
      <c r="AV54">
        <v>2.7284841053187847E-12</v>
      </c>
      <c r="AW54">
        <v>1.3642420526593924E-12</v>
      </c>
      <c r="AX54">
        <v>2.9558577807620168E-12</v>
      </c>
      <c r="AY54">
        <v>2.8421709430404007E-12</v>
      </c>
      <c r="AZ54">
        <v>2.9558577807620168E-12</v>
      </c>
      <c r="BA54">
        <v>2.9558577807620168E-12</v>
      </c>
      <c r="BB54">
        <f t="shared" si="0"/>
        <v>1.5682211085277231E-10</v>
      </c>
    </row>
    <row r="55" spans="1:54" x14ac:dyDescent="0.35">
      <c r="A55" t="s">
        <v>690</v>
      </c>
      <c r="B55">
        <v>5.6843418860808015E-14</v>
      </c>
      <c r="C55">
        <v>0</v>
      </c>
      <c r="D55">
        <v>5.6843418860808015E-14</v>
      </c>
      <c r="E55">
        <v>-4.7748471843078732E-12</v>
      </c>
      <c r="F55">
        <v>8.5265128291212022E-13</v>
      </c>
      <c r="G55">
        <v>0</v>
      </c>
      <c r="H55">
        <v>-1.2050804798491299E-11</v>
      </c>
      <c r="I55">
        <v>0</v>
      </c>
      <c r="J55">
        <v>1.2789769243681803E-13</v>
      </c>
      <c r="K55">
        <v>3.694822225952521E-13</v>
      </c>
      <c r="L55">
        <v>0</v>
      </c>
      <c r="M55">
        <v>0</v>
      </c>
      <c r="N55">
        <v>0</v>
      </c>
      <c r="O55">
        <v>0</v>
      </c>
      <c r="P55">
        <v>0</v>
      </c>
      <c r="Q55">
        <v>1.1368683772161603E-13</v>
      </c>
      <c r="R55">
        <v>0</v>
      </c>
      <c r="S55">
        <v>1.1368683772161603E-13</v>
      </c>
      <c r="T55">
        <v>6.3948846218409017E-14</v>
      </c>
      <c r="U55">
        <v>-2.8421709430404007E-14</v>
      </c>
      <c r="V55">
        <v>0</v>
      </c>
      <c r="W55">
        <v>1.4210854715202004E-14</v>
      </c>
      <c r="X55">
        <v>0</v>
      </c>
      <c r="Y55">
        <v>-1.1368683772161603E-13</v>
      </c>
      <c r="Z55">
        <v>0</v>
      </c>
      <c r="AA55">
        <v>5.6843418860808015E-14</v>
      </c>
      <c r="AB55">
        <v>0</v>
      </c>
      <c r="AC55">
        <v>0</v>
      </c>
      <c r="AD55">
        <v>1.1368683772161603E-13</v>
      </c>
      <c r="AE55">
        <v>5.6843418860808015E-14</v>
      </c>
      <c r="AF55">
        <v>1.1368683772161603E-13</v>
      </c>
      <c r="AG55">
        <v>0</v>
      </c>
      <c r="AH55">
        <v>0</v>
      </c>
      <c r="AI55">
        <v>0</v>
      </c>
      <c r="AJ55">
        <v>5.6843418860808015E-14</v>
      </c>
      <c r="AK55">
        <v>-5.6843418860808015E-14</v>
      </c>
      <c r="AL55">
        <v>0</v>
      </c>
      <c r="AM55">
        <v>0</v>
      </c>
      <c r="AN55">
        <v>-4.5474735088646412E-13</v>
      </c>
      <c r="AO55">
        <v>5.6843418860808015E-14</v>
      </c>
      <c r="AP55">
        <v>1.4210854715202004E-14</v>
      </c>
      <c r="AQ55">
        <v>3.3750779948604759E-14</v>
      </c>
      <c r="AR55">
        <v>0</v>
      </c>
      <c r="AS55">
        <v>1.1368683772161603E-13</v>
      </c>
      <c r="AT55">
        <v>1.1368683772161603E-13</v>
      </c>
      <c r="AU55">
        <v>0</v>
      </c>
      <c r="AV55">
        <v>0</v>
      </c>
      <c r="AW55">
        <v>1.1368683772161603E-13</v>
      </c>
      <c r="AX55">
        <v>0</v>
      </c>
      <c r="AY55">
        <v>5.6843418860808015E-14</v>
      </c>
      <c r="AZ55">
        <v>-1.1368683772161603E-13</v>
      </c>
      <c r="BA55">
        <v>0</v>
      </c>
      <c r="BB55">
        <f t="shared" si="0"/>
        <v>-1.4923173807801504E-11</v>
      </c>
    </row>
    <row r="56" spans="1:54" x14ac:dyDescent="0.35">
      <c r="A56" t="s">
        <v>691</v>
      </c>
      <c r="B56">
        <v>5.6843418860808015E-14</v>
      </c>
      <c r="C56">
        <v>0</v>
      </c>
      <c r="D56">
        <v>5.6843418860808015E-14</v>
      </c>
      <c r="E56">
        <v>1.1368683772161603E-13</v>
      </c>
      <c r="F56">
        <v>1.1368683772161603E-13</v>
      </c>
      <c r="G56">
        <v>1.1368683772161603E-13</v>
      </c>
      <c r="H56">
        <v>2.2737367544323206E-13</v>
      </c>
      <c r="I56">
        <v>2.2737367544323206E-13</v>
      </c>
      <c r="J56">
        <v>9.9475983006414026E-14</v>
      </c>
      <c r="K56">
        <v>8.5265128291212022E-14</v>
      </c>
      <c r="L56">
        <v>0</v>
      </c>
      <c r="M56">
        <v>2.2737367544323206E-13</v>
      </c>
      <c r="N56">
        <v>2.2737367544323206E-13</v>
      </c>
      <c r="O56">
        <v>2.2737367544323206E-13</v>
      </c>
      <c r="P56">
        <v>0</v>
      </c>
      <c r="Q56">
        <v>1.1368683772161603E-13</v>
      </c>
      <c r="R56">
        <v>0</v>
      </c>
      <c r="S56">
        <v>2.2737367544323206E-13</v>
      </c>
      <c r="T56">
        <v>9.2370555648813024E-14</v>
      </c>
      <c r="U56">
        <v>1.1368683772161603E-13</v>
      </c>
      <c r="V56">
        <v>0</v>
      </c>
      <c r="W56">
        <v>1.1368683772161603E-13</v>
      </c>
      <c r="X56">
        <v>0</v>
      </c>
      <c r="Y56">
        <v>1.1368683772161603E-13</v>
      </c>
      <c r="Z56">
        <v>2.2737367544323206E-13</v>
      </c>
      <c r="AA56">
        <v>5.6843418860808015E-14</v>
      </c>
      <c r="AB56">
        <v>1.1368683772161603E-13</v>
      </c>
      <c r="AC56">
        <v>2.2737367544323206E-13</v>
      </c>
      <c r="AD56">
        <v>5.6843418860808015E-14</v>
      </c>
      <c r="AE56">
        <v>1.1368683772161603E-13</v>
      </c>
      <c r="AF56">
        <v>1.1368683772161603E-13</v>
      </c>
      <c r="AG56">
        <v>0</v>
      </c>
      <c r="AH56">
        <v>0</v>
      </c>
      <c r="AI56">
        <v>0</v>
      </c>
      <c r="AJ56">
        <v>1.1368683772161603E-13</v>
      </c>
      <c r="AK56">
        <v>1.1368683772161603E-13</v>
      </c>
      <c r="AL56">
        <v>1.1368683772161603E-13</v>
      </c>
      <c r="AM56">
        <v>2.2737367544323206E-13</v>
      </c>
      <c r="AN56">
        <v>0</v>
      </c>
      <c r="AO56">
        <v>5.6843418860808015E-14</v>
      </c>
      <c r="AP56">
        <v>7.1054273576010019E-14</v>
      </c>
      <c r="AQ56">
        <v>8.7041485130612273E-14</v>
      </c>
      <c r="AR56">
        <v>0</v>
      </c>
      <c r="AS56">
        <v>2.2737367544323206E-13</v>
      </c>
      <c r="AT56">
        <v>2.2737367544323206E-13</v>
      </c>
      <c r="AU56">
        <v>1.1368683772161603E-13</v>
      </c>
      <c r="AV56">
        <v>0</v>
      </c>
      <c r="AW56">
        <v>1.1368683772161603E-13</v>
      </c>
      <c r="AX56">
        <v>2.2737367544323206E-13</v>
      </c>
      <c r="AY56">
        <v>5.6843418860808015E-14</v>
      </c>
      <c r="AZ56">
        <v>1.1368683772161603E-13</v>
      </c>
      <c r="BA56">
        <v>2.2737367544323206E-13</v>
      </c>
      <c r="BB56">
        <f t="shared" si="0"/>
        <v>5.5511151231257827E-12</v>
      </c>
    </row>
    <row r="57" spans="1:54" x14ac:dyDescent="0.35">
      <c r="A57" t="s">
        <v>692</v>
      </c>
      <c r="B57">
        <v>5.6843418860808015E-14</v>
      </c>
      <c r="C57">
        <v>0</v>
      </c>
      <c r="D57">
        <v>8.5265128291212022E-14</v>
      </c>
      <c r="E57">
        <v>0</v>
      </c>
      <c r="F57">
        <v>5.6843418860808015E-14</v>
      </c>
      <c r="G57">
        <v>4.5474735088646412E-13</v>
      </c>
      <c r="H57">
        <v>0</v>
      </c>
      <c r="I57">
        <v>-3.637978807091713E-12</v>
      </c>
      <c r="J57">
        <v>4.2632564145606011E-14</v>
      </c>
      <c r="K57">
        <v>-2.8421709430404007E-14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-1.3642420526593924E-12</v>
      </c>
      <c r="S57">
        <v>-4.0927261579781771E-12</v>
      </c>
      <c r="T57">
        <v>2.1316282072803006E-14</v>
      </c>
      <c r="U57">
        <v>2.8421709430404007E-14</v>
      </c>
      <c r="V57">
        <v>0</v>
      </c>
      <c r="W57">
        <v>2.8421709430404007E-14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5.6843418860808015E-14</v>
      </c>
      <c r="AE57">
        <v>0</v>
      </c>
      <c r="AF57">
        <v>5.6843418860808015E-14</v>
      </c>
      <c r="AG57">
        <v>0</v>
      </c>
      <c r="AH57">
        <v>0</v>
      </c>
      <c r="AI57">
        <v>-5.0022208597511053E-12</v>
      </c>
      <c r="AJ57">
        <v>5.6843418860808015E-14</v>
      </c>
      <c r="AK57">
        <v>5.6843418860808015E-14</v>
      </c>
      <c r="AL57">
        <v>0</v>
      </c>
      <c r="AM57">
        <v>0</v>
      </c>
      <c r="AN57">
        <v>2.7284841053187847E-12</v>
      </c>
      <c r="AO57">
        <v>-5.6843418860808015E-14</v>
      </c>
      <c r="AP57">
        <v>4.2632564145606011E-14</v>
      </c>
      <c r="AQ57">
        <v>1.9539925233402755E-14</v>
      </c>
      <c r="AR57">
        <v>-9.0949470177292824E-13</v>
      </c>
      <c r="AS57">
        <v>-2.3305801732931286E-12</v>
      </c>
      <c r="AT57">
        <v>-1.1368683772161603E-13</v>
      </c>
      <c r="AU57">
        <v>0</v>
      </c>
      <c r="AV57">
        <v>9.0949470177292824E-13</v>
      </c>
      <c r="AW57">
        <v>2.2737367544323206E-13</v>
      </c>
      <c r="AX57">
        <v>0</v>
      </c>
      <c r="AY57">
        <v>0</v>
      </c>
      <c r="AZ57">
        <v>0</v>
      </c>
      <c r="BA57">
        <v>0</v>
      </c>
      <c r="BB57">
        <f t="shared" si="0"/>
        <v>-1.2606804489223578E-11</v>
      </c>
    </row>
    <row r="58" spans="1:54" x14ac:dyDescent="0.35">
      <c r="A58" t="s">
        <v>693</v>
      </c>
      <c r="B58">
        <v>1.1368683772161603E-13</v>
      </c>
      <c r="C58">
        <v>0</v>
      </c>
      <c r="D58">
        <v>5.6843418860808015E-14</v>
      </c>
      <c r="E58">
        <v>-1.1368683772161603E-13</v>
      </c>
      <c r="F58">
        <v>-1.1368683772161603E-13</v>
      </c>
      <c r="G58">
        <v>0</v>
      </c>
      <c r="H58">
        <v>2.2737367544323206E-13</v>
      </c>
      <c r="I58">
        <v>9.0949470177292824E-13</v>
      </c>
      <c r="J58">
        <v>1.2789769243681803E-13</v>
      </c>
      <c r="K58">
        <v>-2.8421709430404007E-14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4.5474735088646412E-13</v>
      </c>
      <c r="S58">
        <v>-4.5474735088646412E-13</v>
      </c>
      <c r="T58">
        <v>7.1054273576010019E-14</v>
      </c>
      <c r="U58">
        <v>1.1368683772161603E-13</v>
      </c>
      <c r="V58">
        <v>0</v>
      </c>
      <c r="W58">
        <v>0</v>
      </c>
      <c r="X58">
        <v>0</v>
      </c>
      <c r="Y58">
        <v>0</v>
      </c>
      <c r="Z58">
        <v>0</v>
      </c>
      <c r="AA58">
        <v>5.6843418860808015E-14</v>
      </c>
      <c r="AB58">
        <v>8.5265128291212022E-14</v>
      </c>
      <c r="AC58">
        <v>0</v>
      </c>
      <c r="AD58">
        <v>5.6843418860808015E-14</v>
      </c>
      <c r="AE58">
        <v>1.1368683772161603E-13</v>
      </c>
      <c r="AF58">
        <v>1.1368683772161603E-13</v>
      </c>
      <c r="AG58">
        <v>0</v>
      </c>
      <c r="AH58">
        <v>0</v>
      </c>
      <c r="AI58">
        <v>0</v>
      </c>
      <c r="AJ58">
        <v>5.6843418860808015E-14</v>
      </c>
      <c r="AK58">
        <v>5.6843418860808015E-14</v>
      </c>
      <c r="AL58">
        <v>1.1368683772161603E-13</v>
      </c>
      <c r="AM58">
        <v>2.2737367544323206E-13</v>
      </c>
      <c r="AN58">
        <v>-4.5474735088646412E-13</v>
      </c>
      <c r="AO58">
        <v>5.6843418860808015E-14</v>
      </c>
      <c r="AP58">
        <v>5.6843418860808015E-14</v>
      </c>
      <c r="AQ58">
        <v>6.0396132539608516E-14</v>
      </c>
      <c r="AR58">
        <v>-9.0949470177292824E-13</v>
      </c>
      <c r="AS58">
        <v>1.3642420526593924E-12</v>
      </c>
      <c r="AT58">
        <v>4.5474735088646412E-13</v>
      </c>
      <c r="AU58">
        <v>5.6843418860808015E-14</v>
      </c>
      <c r="AV58">
        <v>0</v>
      </c>
      <c r="AW58">
        <v>7.9580786405131221E-13</v>
      </c>
      <c r="AX58">
        <v>0</v>
      </c>
      <c r="AY58">
        <v>5.6843418860808015E-14</v>
      </c>
      <c r="AZ58">
        <v>0</v>
      </c>
      <c r="BA58">
        <v>0</v>
      </c>
      <c r="BB58">
        <f t="shared" si="0"/>
        <v>3.7836400679225335E-12</v>
      </c>
    </row>
    <row r="59" spans="1:54" x14ac:dyDescent="0.35">
      <c r="A59" t="s">
        <v>694</v>
      </c>
      <c r="B59">
        <v>1.0800249583553523E-12</v>
      </c>
      <c r="C59">
        <v>9.0949470177292824E-13</v>
      </c>
      <c r="D59">
        <v>1.1368683772161603E-12</v>
      </c>
      <c r="E59">
        <v>1.9326762412674725E-12</v>
      </c>
      <c r="F59">
        <v>9.6633812063373625E-13</v>
      </c>
      <c r="G59">
        <v>1.2505552149377763E-12</v>
      </c>
      <c r="H59">
        <v>1.5916157281026244E-12</v>
      </c>
      <c r="I59">
        <v>1.8189894035458565E-12</v>
      </c>
      <c r="J59">
        <v>1.1084466677857563E-12</v>
      </c>
      <c r="K59">
        <v>8.5265128291212022E-13</v>
      </c>
      <c r="L59">
        <v>1.3642420526593924E-12</v>
      </c>
      <c r="M59">
        <v>1.1368683772161603E-12</v>
      </c>
      <c r="N59">
        <v>1.1368683772161603E-12</v>
      </c>
      <c r="O59">
        <v>1.1368683772161603E-12</v>
      </c>
      <c r="P59">
        <v>9.0949470177292824E-13</v>
      </c>
      <c r="Q59">
        <v>1.0231815394945443E-12</v>
      </c>
      <c r="R59">
        <v>1.3642420526593924E-12</v>
      </c>
      <c r="S59">
        <v>1.2505552149377763E-12</v>
      </c>
      <c r="T59">
        <v>9.8054897534893826E-13</v>
      </c>
      <c r="U59">
        <v>1.1652900866465643E-12</v>
      </c>
      <c r="V59">
        <v>9.0949470177292824E-13</v>
      </c>
      <c r="W59">
        <v>1.1368683772161603E-12</v>
      </c>
      <c r="X59">
        <v>9.0949470177292824E-13</v>
      </c>
      <c r="Y59">
        <v>1.0231815394945443E-12</v>
      </c>
      <c r="Z59">
        <v>1.1368683772161603E-12</v>
      </c>
      <c r="AA59">
        <v>1.1368683772161603E-12</v>
      </c>
      <c r="AB59">
        <v>1.1368683772161603E-12</v>
      </c>
      <c r="AC59">
        <v>1.1368683772161603E-12</v>
      </c>
      <c r="AD59">
        <v>1.1368683772161603E-12</v>
      </c>
      <c r="AE59">
        <v>1.1368683772161603E-12</v>
      </c>
      <c r="AF59">
        <v>1.2505552149377763E-12</v>
      </c>
      <c r="AG59">
        <v>9.0949470177292824E-13</v>
      </c>
      <c r="AH59">
        <v>9.0949470177292824E-13</v>
      </c>
      <c r="AI59">
        <v>-2.0463630789890885E-12</v>
      </c>
      <c r="AJ59">
        <v>1.0800249583553523E-12</v>
      </c>
      <c r="AK59">
        <v>1.5347723092418164E-12</v>
      </c>
      <c r="AL59">
        <v>1.2505552149377763E-12</v>
      </c>
      <c r="AM59">
        <v>1.1368683772161603E-12</v>
      </c>
      <c r="AN59">
        <v>2.7284841053187847E-12</v>
      </c>
      <c r="AO59">
        <v>1.1937117960769683E-12</v>
      </c>
      <c r="AP59">
        <v>1.1084466677857563E-12</v>
      </c>
      <c r="AQ59">
        <v>1.092459456231154E-12</v>
      </c>
      <c r="AR59">
        <v>1.3642420526593924E-12</v>
      </c>
      <c r="AS59">
        <v>1.3073986337985843E-12</v>
      </c>
      <c r="AT59">
        <v>-7.73070496506989E-12</v>
      </c>
      <c r="AU59">
        <v>9.0949470177292824E-13</v>
      </c>
      <c r="AV59">
        <v>1.8189894035458565E-12</v>
      </c>
      <c r="AW59">
        <v>2.7284841053187847E-12</v>
      </c>
      <c r="AX59">
        <v>1.1368683772161603E-12</v>
      </c>
      <c r="AY59">
        <v>1.1368683772161603E-12</v>
      </c>
      <c r="AZ59">
        <v>1.1368683772161603E-12</v>
      </c>
      <c r="BA59">
        <v>9.0949470177292824E-13</v>
      </c>
      <c r="BB59">
        <f t="shared" si="0"/>
        <v>5.1782578225356701E-11</v>
      </c>
    </row>
    <row r="60" spans="1:54" x14ac:dyDescent="0.35">
      <c r="A60" t="s">
        <v>695</v>
      </c>
      <c r="B60">
        <v>2.4442670110147446E-12</v>
      </c>
      <c r="C60">
        <v>1.8189894035458565E-12</v>
      </c>
      <c r="D60">
        <v>2.4442670110147446E-12</v>
      </c>
      <c r="E60">
        <v>3.1832314562052488E-12</v>
      </c>
      <c r="F60">
        <v>2.3305801732931286E-12</v>
      </c>
      <c r="G60">
        <v>2.8421709430404007E-12</v>
      </c>
      <c r="H60">
        <v>5.0022208597511053E-12</v>
      </c>
      <c r="I60">
        <v>-9.0949470177292824E-13</v>
      </c>
      <c r="J60">
        <v>2.2879476091475226E-12</v>
      </c>
      <c r="K60">
        <v>2.2737367544323206E-12</v>
      </c>
      <c r="L60">
        <v>2.2737367544323206E-12</v>
      </c>
      <c r="M60">
        <v>2.0463630789890885E-12</v>
      </c>
      <c r="N60">
        <v>1.5916157281026244E-12</v>
      </c>
      <c r="O60">
        <v>2.2737367544323206E-12</v>
      </c>
      <c r="P60">
        <v>2.2737367544323206E-12</v>
      </c>
      <c r="Q60">
        <v>2.2737367544323206E-12</v>
      </c>
      <c r="R60">
        <v>3.1832314562052488E-12</v>
      </c>
      <c r="S60">
        <v>2.3874235921539366E-12</v>
      </c>
      <c r="T60">
        <v>2.4300561562995426E-12</v>
      </c>
      <c r="U60">
        <v>2.2453150450019166E-12</v>
      </c>
      <c r="V60">
        <v>2.2737367544323206E-12</v>
      </c>
      <c r="W60">
        <v>2.3163693185779266E-12</v>
      </c>
      <c r="X60">
        <v>2.7284841053187847E-12</v>
      </c>
      <c r="Y60">
        <v>2.1600499167107046E-12</v>
      </c>
      <c r="Z60">
        <v>2.2737367544323206E-12</v>
      </c>
      <c r="AA60">
        <v>2.3305801732931286E-12</v>
      </c>
      <c r="AB60">
        <v>2.3305801732931286E-12</v>
      </c>
      <c r="AC60">
        <v>2.0463630789890885E-12</v>
      </c>
      <c r="AD60">
        <v>2.3874235921539366E-12</v>
      </c>
      <c r="AE60">
        <v>2.5011104298755527E-12</v>
      </c>
      <c r="AF60">
        <v>2.1600499167107046E-12</v>
      </c>
      <c r="AG60">
        <v>2.7284841053187847E-12</v>
      </c>
      <c r="AH60">
        <v>2.2737367544323206E-12</v>
      </c>
      <c r="AI60">
        <v>-3.637978807091713E-12</v>
      </c>
      <c r="AJ60">
        <v>2.4442670110147446E-12</v>
      </c>
      <c r="AK60">
        <v>2.1032064978498966E-12</v>
      </c>
      <c r="AL60">
        <v>2.3874235921539366E-12</v>
      </c>
      <c r="AM60">
        <v>2.2737367544323206E-12</v>
      </c>
      <c r="AN60">
        <v>3.637978807091713E-12</v>
      </c>
      <c r="AO60">
        <v>2.5579538487363607E-12</v>
      </c>
      <c r="AP60">
        <v>2.3163693185779266E-12</v>
      </c>
      <c r="AQ60">
        <v>2.2453150450019166E-12</v>
      </c>
      <c r="AR60">
        <v>2.5011104298755527E-12</v>
      </c>
      <c r="AS60">
        <v>2.3874235921539366E-12</v>
      </c>
      <c r="AT60">
        <v>2.7284841053187847E-12</v>
      </c>
      <c r="AU60">
        <v>2.1600499167107046E-12</v>
      </c>
      <c r="AV60">
        <v>2.7284841053187847E-12</v>
      </c>
      <c r="AW60">
        <v>-9.0949470177292824E-13</v>
      </c>
      <c r="AX60">
        <v>2.5011104298755527E-12</v>
      </c>
      <c r="AY60">
        <v>2.2737367544323206E-12</v>
      </c>
      <c r="AZ60">
        <v>1.8189894035458565E-12</v>
      </c>
      <c r="BA60">
        <v>2.5011104298755527E-12</v>
      </c>
      <c r="BB60">
        <f t="shared" si="0"/>
        <v>1.1422685020079371E-10</v>
      </c>
    </row>
    <row r="61" spans="1:54" x14ac:dyDescent="0.35">
      <c r="A61" t="s">
        <v>696</v>
      </c>
      <c r="B61">
        <v>5.6843418860808015E-14</v>
      </c>
      <c r="C61">
        <v>0</v>
      </c>
      <c r="D61">
        <v>-2.8421709430404007E-14</v>
      </c>
      <c r="E61">
        <v>0</v>
      </c>
      <c r="F61">
        <v>5.6843418860808015E-14</v>
      </c>
      <c r="G61">
        <v>-1.1368683772161603E-13</v>
      </c>
      <c r="H61">
        <v>0</v>
      </c>
      <c r="I61">
        <v>-2.2737367544323206E-13</v>
      </c>
      <c r="J61">
        <v>-1.4210854715202004E-14</v>
      </c>
      <c r="K61">
        <v>-2.8421709430404007E-14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-1.3642420526593924E-12</v>
      </c>
      <c r="S61">
        <v>1.1368683772161603E-12</v>
      </c>
      <c r="T61">
        <v>-7.1054273576010019E-15</v>
      </c>
      <c r="U61">
        <v>0</v>
      </c>
      <c r="V61">
        <v>0</v>
      </c>
      <c r="W61">
        <v>5.6843418860808015E-14</v>
      </c>
      <c r="X61">
        <v>0</v>
      </c>
      <c r="Y61">
        <v>0</v>
      </c>
      <c r="Z61">
        <v>0</v>
      </c>
      <c r="AA61">
        <v>0</v>
      </c>
      <c r="AB61">
        <v>5.6843418860808015E-14</v>
      </c>
      <c r="AC61">
        <v>0</v>
      </c>
      <c r="AD61">
        <v>5.6843418860808015E-14</v>
      </c>
      <c r="AE61">
        <v>5.6843418860808015E-14</v>
      </c>
      <c r="AF61">
        <v>1.1368683772161603E-13</v>
      </c>
      <c r="AG61">
        <v>0</v>
      </c>
      <c r="AH61">
        <v>0</v>
      </c>
      <c r="AI61">
        <v>2.2737367544323206E-13</v>
      </c>
      <c r="AJ61">
        <v>0</v>
      </c>
      <c r="AK61">
        <v>5.6843418860808015E-14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1.7763568394002505E-15</v>
      </c>
      <c r="AR61">
        <v>9.0949470177292824E-13</v>
      </c>
      <c r="AS61">
        <v>-2.2737367544323206E-13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f t="shared" si="0"/>
        <v>7.7626793881790945E-13</v>
      </c>
    </row>
    <row r="62" spans="1:54" x14ac:dyDescent="0.35">
      <c r="A62" t="s">
        <v>697</v>
      </c>
      <c r="B62">
        <v>9.0949470177292824E-13</v>
      </c>
      <c r="C62">
        <v>9.0949470177292824E-13</v>
      </c>
      <c r="D62">
        <v>6.2527760746888816E-13</v>
      </c>
      <c r="E62">
        <v>6.8212102632969618E-13</v>
      </c>
      <c r="F62">
        <v>5.9685589803848416E-13</v>
      </c>
      <c r="G62">
        <v>4.5474735088646412E-13</v>
      </c>
      <c r="H62">
        <v>6.8212102632969618E-13</v>
      </c>
      <c r="I62">
        <v>6.8212102632969618E-13</v>
      </c>
      <c r="J62">
        <v>7.1054273576010019E-13</v>
      </c>
      <c r="K62">
        <v>7.1054273576010019E-13</v>
      </c>
      <c r="L62">
        <v>4.5474735088646412E-13</v>
      </c>
      <c r="M62">
        <v>6.8212102632969618E-13</v>
      </c>
      <c r="N62">
        <v>9.0949470177292824E-13</v>
      </c>
      <c r="O62">
        <v>6.8212102632969618E-13</v>
      </c>
      <c r="P62">
        <v>9.0949470177292824E-13</v>
      </c>
      <c r="Q62">
        <v>7.9580786405131221E-13</v>
      </c>
      <c r="R62">
        <v>9.0949470177292824E-13</v>
      </c>
      <c r="S62">
        <v>5.6843418860808015E-13</v>
      </c>
      <c r="T62">
        <v>6.6080474425689317E-13</v>
      </c>
      <c r="U62">
        <v>6.8212102632969618E-13</v>
      </c>
      <c r="V62">
        <v>9.0949470177292824E-13</v>
      </c>
      <c r="W62">
        <v>6.8212102632969618E-13</v>
      </c>
      <c r="X62">
        <v>9.0949470177292824E-13</v>
      </c>
      <c r="Y62">
        <v>7.9580786405131221E-13</v>
      </c>
      <c r="Z62">
        <v>6.8212102632969618E-13</v>
      </c>
      <c r="AA62">
        <v>6.2527760746888816E-13</v>
      </c>
      <c r="AB62">
        <v>6.5369931689929217E-13</v>
      </c>
      <c r="AC62">
        <v>6.8212102632969618E-13</v>
      </c>
      <c r="AD62">
        <v>9.0949470177292824E-13</v>
      </c>
      <c r="AE62">
        <v>6.2527760746888816E-13</v>
      </c>
      <c r="AF62">
        <v>7.9580786405131221E-13</v>
      </c>
      <c r="AG62">
        <v>0</v>
      </c>
      <c r="AH62">
        <v>4.5474735088646412E-13</v>
      </c>
      <c r="AI62">
        <v>2.0463630789890885E-12</v>
      </c>
      <c r="AJ62">
        <v>5.6843418860808015E-13</v>
      </c>
      <c r="AK62">
        <v>9.6633812063373625E-13</v>
      </c>
      <c r="AL62">
        <v>6.8212102632969618E-13</v>
      </c>
      <c r="AM62">
        <v>6.8212102632969618E-13</v>
      </c>
      <c r="AN62">
        <v>-2.7284841053187847E-12</v>
      </c>
      <c r="AO62">
        <v>6.2527760746888816E-13</v>
      </c>
      <c r="AP62">
        <v>6.9633188104489818E-13</v>
      </c>
      <c r="AQ62">
        <v>6.5192296005989192E-13</v>
      </c>
      <c r="AR62">
        <v>6.8212102632969618E-13</v>
      </c>
      <c r="AS62">
        <v>7.3896444519050419E-13</v>
      </c>
      <c r="AT62">
        <v>1.3642420526593924E-12</v>
      </c>
      <c r="AU62">
        <v>6.8212102632969618E-13</v>
      </c>
      <c r="AV62">
        <v>9.0949470177292824E-13</v>
      </c>
      <c r="AW62">
        <v>6.0254023992456496E-12</v>
      </c>
      <c r="AX62">
        <v>6.8212102632969618E-13</v>
      </c>
      <c r="AY62">
        <v>5.6843418860808015E-13</v>
      </c>
      <c r="AZ62">
        <v>7.9580786405131221E-13</v>
      </c>
      <c r="BA62">
        <v>6.8212102632969618E-13</v>
      </c>
      <c r="BB62">
        <f t="shared" si="0"/>
        <v>4.0264680478685477E-11</v>
      </c>
    </row>
    <row r="63" spans="1:54" x14ac:dyDescent="0.35">
      <c r="A63" t="s">
        <v>698</v>
      </c>
      <c r="B63">
        <v>1.7053025658242404E-13</v>
      </c>
      <c r="C63">
        <v>0</v>
      </c>
      <c r="D63">
        <v>5.6843418860808015E-14</v>
      </c>
      <c r="E63">
        <v>1.1368683772161603E-13</v>
      </c>
      <c r="F63">
        <v>-8.5265128291212022E-14</v>
      </c>
      <c r="G63">
        <v>-2.2737367544323206E-13</v>
      </c>
      <c r="H63">
        <v>4.5474735088646412E-13</v>
      </c>
      <c r="I63">
        <v>0</v>
      </c>
      <c r="J63">
        <v>2.8421709430404007E-14</v>
      </c>
      <c r="K63">
        <v>-8.5265128291212022E-14</v>
      </c>
      <c r="L63">
        <v>0</v>
      </c>
      <c r="M63">
        <v>0</v>
      </c>
      <c r="N63">
        <v>0</v>
      </c>
      <c r="O63">
        <v>0</v>
      </c>
      <c r="P63">
        <v>0</v>
      </c>
      <c r="Q63">
        <v>2.2737367544323206E-13</v>
      </c>
      <c r="R63">
        <v>0</v>
      </c>
      <c r="S63">
        <v>0</v>
      </c>
      <c r="T63">
        <v>1.4210854715202004E-14</v>
      </c>
      <c r="U63">
        <v>2.8421709430404007E-14</v>
      </c>
      <c r="V63">
        <v>0</v>
      </c>
      <c r="W63">
        <v>0</v>
      </c>
      <c r="X63">
        <v>0</v>
      </c>
      <c r="Y63">
        <v>0</v>
      </c>
      <c r="Z63">
        <v>-2.2737367544323206E-13</v>
      </c>
      <c r="AA63">
        <v>1.7053025658242404E-13</v>
      </c>
      <c r="AB63">
        <v>-5.6843418860808015E-14</v>
      </c>
      <c r="AC63">
        <v>0</v>
      </c>
      <c r="AD63">
        <v>-3.979039320256561E-13</v>
      </c>
      <c r="AE63">
        <v>-1.1368683772161603E-13</v>
      </c>
      <c r="AF63">
        <v>-5.6843418860808015E-14</v>
      </c>
      <c r="AG63">
        <v>0</v>
      </c>
      <c r="AH63">
        <v>0</v>
      </c>
      <c r="AI63">
        <v>2.1145751816220582E-11</v>
      </c>
      <c r="AJ63">
        <v>1.7053025658242404E-13</v>
      </c>
      <c r="AK63">
        <v>-1.7053025658242404E-13</v>
      </c>
      <c r="AL63">
        <v>0</v>
      </c>
      <c r="AM63">
        <v>0</v>
      </c>
      <c r="AN63">
        <v>0</v>
      </c>
      <c r="AO63">
        <v>-1.1368683772161603E-13</v>
      </c>
      <c r="AP63">
        <v>1.4210854715202004E-14</v>
      </c>
      <c r="AQ63">
        <v>1.7763568394002505E-15</v>
      </c>
      <c r="AR63">
        <v>0</v>
      </c>
      <c r="AS63">
        <v>0</v>
      </c>
      <c r="AT63">
        <v>-3.979039320256561E-12</v>
      </c>
      <c r="AU63">
        <v>-1.7053025658242404E-13</v>
      </c>
      <c r="AV63">
        <v>0</v>
      </c>
      <c r="AW63">
        <v>4.5474735088646412E-12</v>
      </c>
      <c r="AX63">
        <v>2.2737367544323206E-13</v>
      </c>
      <c r="AY63">
        <v>2.2737367544323206E-13</v>
      </c>
      <c r="AZ63">
        <v>1.1368683772161603E-13</v>
      </c>
      <c r="BA63">
        <v>0</v>
      </c>
      <c r="BB63">
        <f t="shared" si="0"/>
        <v>2.2028601165402506E-11</v>
      </c>
    </row>
    <row r="64" spans="1:54" x14ac:dyDescent="0.35">
      <c r="A64" t="s">
        <v>699</v>
      </c>
      <c r="B64">
        <v>0</v>
      </c>
      <c r="C64">
        <v>0</v>
      </c>
      <c r="D64">
        <v>5.6843418860808015E-14</v>
      </c>
      <c r="E64">
        <v>0</v>
      </c>
      <c r="F64">
        <v>-5.6843418860808015E-14</v>
      </c>
      <c r="G64">
        <v>0</v>
      </c>
      <c r="H64">
        <v>0</v>
      </c>
      <c r="I64">
        <v>0</v>
      </c>
      <c r="J64">
        <v>-2.8421709430404007E-14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-8.5265128291212022E-14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5.6843418860808015E-14</v>
      </c>
      <c r="AB64">
        <v>0</v>
      </c>
      <c r="AC64">
        <v>0</v>
      </c>
      <c r="AD64">
        <v>0</v>
      </c>
      <c r="AE64">
        <v>5.6843418860808015E-14</v>
      </c>
      <c r="AF64">
        <v>0</v>
      </c>
      <c r="AG64">
        <v>0</v>
      </c>
      <c r="AH64">
        <v>0</v>
      </c>
      <c r="AI64">
        <v>-2.2737367544323206E-13</v>
      </c>
      <c r="AJ64">
        <v>0</v>
      </c>
      <c r="AK64">
        <v>0</v>
      </c>
      <c r="AL64">
        <v>0</v>
      </c>
      <c r="AM64">
        <v>0</v>
      </c>
      <c r="AN64">
        <v>-4.5474735088646412E-13</v>
      </c>
      <c r="AO64">
        <v>0</v>
      </c>
      <c r="AP64">
        <v>2.8421709430404007E-14</v>
      </c>
      <c r="AQ64">
        <v>5.3290705182007514E-15</v>
      </c>
      <c r="AR64">
        <v>0</v>
      </c>
      <c r="AS64">
        <v>5.6843418860808015E-14</v>
      </c>
      <c r="AT64">
        <v>0</v>
      </c>
      <c r="AU64">
        <v>-1.1368683772161603E-13</v>
      </c>
      <c r="AV64">
        <v>0</v>
      </c>
      <c r="AW64">
        <v>1.1368683772161603E-13</v>
      </c>
      <c r="AX64">
        <v>0</v>
      </c>
      <c r="AY64">
        <v>0</v>
      </c>
      <c r="AZ64">
        <v>0</v>
      </c>
      <c r="BA64">
        <v>0</v>
      </c>
      <c r="BB64">
        <f t="shared" si="0"/>
        <v>-5.915268275202834E-13</v>
      </c>
    </row>
    <row r="65" spans="1:54" x14ac:dyDescent="0.35">
      <c r="A65" t="s">
        <v>700</v>
      </c>
      <c r="B65">
        <v>1.7053025658242404E-13</v>
      </c>
      <c r="C65">
        <v>0</v>
      </c>
      <c r="D65">
        <v>2.2737367544323206E-13</v>
      </c>
      <c r="E65">
        <v>4.5474735088646412E-13</v>
      </c>
      <c r="F65">
        <v>3.4106051316484809E-13</v>
      </c>
      <c r="G65">
        <v>4.5474735088646412E-13</v>
      </c>
      <c r="H65">
        <v>4.5474735088646412E-13</v>
      </c>
      <c r="I65">
        <v>1.5916157281026244E-12</v>
      </c>
      <c r="J65">
        <v>3.694822225952521E-13</v>
      </c>
      <c r="K65">
        <v>3.4106051316484809E-13</v>
      </c>
      <c r="L65">
        <v>0</v>
      </c>
      <c r="M65">
        <v>2.2737367544323206E-13</v>
      </c>
      <c r="N65">
        <v>4.5474735088646412E-13</v>
      </c>
      <c r="O65">
        <v>4.5474735088646412E-13</v>
      </c>
      <c r="P65">
        <v>4.5474735088646412E-13</v>
      </c>
      <c r="Q65">
        <v>0</v>
      </c>
      <c r="R65">
        <v>9.0949470177292824E-13</v>
      </c>
      <c r="S65">
        <v>1.1368683772161603E-13</v>
      </c>
      <c r="T65">
        <v>3.1263880373444408E-13</v>
      </c>
      <c r="U65">
        <v>3.1263880373444408E-13</v>
      </c>
      <c r="V65">
        <v>4.5474735088646412E-13</v>
      </c>
      <c r="W65">
        <v>2.9842794901924208E-13</v>
      </c>
      <c r="X65">
        <v>0</v>
      </c>
      <c r="Y65">
        <v>1.1368683772161603E-13</v>
      </c>
      <c r="Z65">
        <v>0</v>
      </c>
      <c r="AA65">
        <v>3.979039320256561E-13</v>
      </c>
      <c r="AB65">
        <v>3.694822225952521E-13</v>
      </c>
      <c r="AC65">
        <v>2.2737367544323206E-13</v>
      </c>
      <c r="AD65">
        <v>2.8421709430404007E-13</v>
      </c>
      <c r="AE65">
        <v>2.2737367544323206E-13</v>
      </c>
      <c r="AF65">
        <v>2.2737367544323206E-13</v>
      </c>
      <c r="AG65">
        <v>0</v>
      </c>
      <c r="AH65">
        <v>4.5474735088646412E-13</v>
      </c>
      <c r="AI65">
        <v>2.9558577807620168E-12</v>
      </c>
      <c r="AJ65">
        <v>3.4106051316484809E-13</v>
      </c>
      <c r="AK65">
        <v>1.7053025658242404E-13</v>
      </c>
      <c r="AL65">
        <v>5.6843418860808015E-13</v>
      </c>
      <c r="AM65">
        <v>2.2737367544323206E-13</v>
      </c>
      <c r="AN65">
        <v>6.8212102632969618E-12</v>
      </c>
      <c r="AO65">
        <v>3.4106051316484809E-13</v>
      </c>
      <c r="AP65">
        <v>3.2684965844964609E-13</v>
      </c>
      <c r="AQ65">
        <v>3.0375701953744283E-13</v>
      </c>
      <c r="AR65">
        <v>9.0949470177292824E-13</v>
      </c>
      <c r="AS65">
        <v>6.2527760746888816E-13</v>
      </c>
      <c r="AT65">
        <v>-1.1368683772161603E-12</v>
      </c>
      <c r="AU65">
        <v>4.5474735088646412E-13</v>
      </c>
      <c r="AV65">
        <v>0</v>
      </c>
      <c r="AW65">
        <v>2.6147972675971687E-12</v>
      </c>
      <c r="AX65">
        <v>6.8212102632969618E-13</v>
      </c>
      <c r="AY65">
        <v>3.979039320256561E-13</v>
      </c>
      <c r="AZ65">
        <v>0</v>
      </c>
      <c r="BA65">
        <v>4.5474735088646412E-13</v>
      </c>
      <c r="BB65">
        <f t="shared" si="0"/>
        <v>2.7759128329307714E-11</v>
      </c>
    </row>
    <row r="66" spans="1:54" x14ac:dyDescent="0.35">
      <c r="A66" t="s">
        <v>701</v>
      </c>
      <c r="B66">
        <v>5.6843418860808015E-14</v>
      </c>
      <c r="C66">
        <v>0</v>
      </c>
      <c r="D66">
        <v>0</v>
      </c>
      <c r="E66">
        <v>1.1368683772161603E-13</v>
      </c>
      <c r="F66">
        <v>5.6843418860808015E-14</v>
      </c>
      <c r="G66">
        <v>1.1368683772161603E-13</v>
      </c>
      <c r="H66">
        <v>0</v>
      </c>
      <c r="I66">
        <v>0</v>
      </c>
      <c r="J66">
        <v>7.1054273576010019E-14</v>
      </c>
      <c r="K66">
        <v>5.6843418860808015E-14</v>
      </c>
      <c r="L66">
        <v>0</v>
      </c>
      <c r="M66">
        <v>0</v>
      </c>
      <c r="N66">
        <v>0</v>
      </c>
      <c r="O66">
        <v>0</v>
      </c>
      <c r="P66">
        <v>0</v>
      </c>
      <c r="Q66">
        <v>1.1368683772161603E-13</v>
      </c>
      <c r="R66">
        <v>0</v>
      </c>
      <c r="S66">
        <v>1.1368683772161603E-13</v>
      </c>
      <c r="T66">
        <v>2.8421709430404007E-14</v>
      </c>
      <c r="U66">
        <v>5.6843418860808015E-14</v>
      </c>
      <c r="V66">
        <v>0</v>
      </c>
      <c r="W66">
        <v>5.6843418860808015E-14</v>
      </c>
      <c r="X66">
        <v>0</v>
      </c>
      <c r="Y66">
        <v>1.1368683772161603E-13</v>
      </c>
      <c r="Z66">
        <v>0</v>
      </c>
      <c r="AA66">
        <v>5.6843418860808015E-14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5.6843418860808015E-14</v>
      </c>
      <c r="AL66">
        <v>1.1368683772161603E-13</v>
      </c>
      <c r="AM66">
        <v>0</v>
      </c>
      <c r="AN66">
        <v>0</v>
      </c>
      <c r="AO66">
        <v>0</v>
      </c>
      <c r="AP66">
        <v>4.2632564145606011E-14</v>
      </c>
      <c r="AQ66">
        <v>4.0856207306205761E-14</v>
      </c>
      <c r="AR66">
        <v>0</v>
      </c>
      <c r="AS66">
        <v>5.6843418860808015E-14</v>
      </c>
      <c r="AT66">
        <v>1.1368683772161603E-13</v>
      </c>
      <c r="AU66">
        <v>0</v>
      </c>
      <c r="AV66">
        <v>0</v>
      </c>
      <c r="AW66">
        <v>1.1368683772161603E-13</v>
      </c>
      <c r="AX66">
        <v>0</v>
      </c>
      <c r="AY66">
        <v>5.6843418860808015E-14</v>
      </c>
      <c r="AZ66">
        <v>1.1368683772161603E-13</v>
      </c>
      <c r="BA66">
        <v>0</v>
      </c>
      <c r="BB66">
        <f t="shared" si="0"/>
        <v>1.7177370637000422E-12</v>
      </c>
    </row>
    <row r="67" spans="1:54" x14ac:dyDescent="0.35">
      <c r="A67" t="s">
        <v>702</v>
      </c>
      <c r="B67">
        <v>0</v>
      </c>
      <c r="C67">
        <v>0</v>
      </c>
      <c r="D67">
        <v>0</v>
      </c>
      <c r="E67">
        <v>-1.1368683772161603E-13</v>
      </c>
      <c r="F67">
        <v>8.5265128291212022E-14</v>
      </c>
      <c r="G67">
        <v>2.2737367544323206E-13</v>
      </c>
      <c r="H67">
        <v>4.5474735088646412E-13</v>
      </c>
      <c r="I67">
        <v>0</v>
      </c>
      <c r="J67">
        <v>8.5265128291212022E-14</v>
      </c>
      <c r="K67">
        <v>2.8421709430404007E-14</v>
      </c>
      <c r="L67">
        <v>0</v>
      </c>
      <c r="M67">
        <v>0</v>
      </c>
      <c r="N67">
        <v>2.2737367544323206E-13</v>
      </c>
      <c r="O67">
        <v>0</v>
      </c>
      <c r="P67">
        <v>0</v>
      </c>
      <c r="Q67">
        <v>0</v>
      </c>
      <c r="R67">
        <v>4.5474735088646412E-13</v>
      </c>
      <c r="S67">
        <v>0</v>
      </c>
      <c r="T67">
        <v>-3.5527136788005009E-14</v>
      </c>
      <c r="U67">
        <v>5.6843418860808015E-14</v>
      </c>
      <c r="V67">
        <v>-4.5474735088646412E-13</v>
      </c>
      <c r="W67">
        <v>0</v>
      </c>
      <c r="X67">
        <v>0</v>
      </c>
      <c r="Y67">
        <v>2.2737367544323206E-13</v>
      </c>
      <c r="Z67">
        <v>-9.0949470177292824E-13</v>
      </c>
      <c r="AA67">
        <v>0</v>
      </c>
      <c r="AB67">
        <v>1.1368683772161603E-13</v>
      </c>
      <c r="AC67">
        <v>-2.2737367544323206E-13</v>
      </c>
      <c r="AD67">
        <v>-5.6843418860808015E-14</v>
      </c>
      <c r="AE67">
        <v>1.7053025658242404E-13</v>
      </c>
      <c r="AF67">
        <v>1.1368683772161603E-13</v>
      </c>
      <c r="AG67">
        <v>0</v>
      </c>
      <c r="AH67">
        <v>0</v>
      </c>
      <c r="AI67">
        <v>4.0927261579781771E-12</v>
      </c>
      <c r="AJ67">
        <v>-5.6843418860808015E-14</v>
      </c>
      <c r="AK67">
        <v>1.7053025658242404E-13</v>
      </c>
      <c r="AL67">
        <v>0</v>
      </c>
      <c r="AM67">
        <v>0</v>
      </c>
      <c r="AN67">
        <v>-4.0927261579781771E-12</v>
      </c>
      <c r="AO67">
        <v>-1.7053025658242404E-13</v>
      </c>
      <c r="AP67">
        <v>-1.4210854715202004E-14</v>
      </c>
      <c r="AQ67">
        <v>-1.7763568394002505E-15</v>
      </c>
      <c r="AR67">
        <v>4.5474735088646412E-13</v>
      </c>
      <c r="AS67">
        <v>5.6843418860808015E-14</v>
      </c>
      <c r="AT67">
        <v>-4.5474735088646412E-13</v>
      </c>
      <c r="AU67">
        <v>0</v>
      </c>
      <c r="AV67">
        <v>0</v>
      </c>
      <c r="AW67">
        <v>2.0463630789890885E-12</v>
      </c>
      <c r="AX67">
        <v>0</v>
      </c>
      <c r="AY67">
        <v>5.6843418860808015E-14</v>
      </c>
      <c r="AZ67">
        <v>3.4106051316484809E-13</v>
      </c>
      <c r="BA67">
        <v>0</v>
      </c>
      <c r="BB67">
        <f t="shared" ref="BB67:BB121" si="1">SUM(B67:BA67)</f>
        <v>2.8759217229890055E-12</v>
      </c>
    </row>
    <row r="68" spans="1:54" x14ac:dyDescent="0.35">
      <c r="A68" t="s">
        <v>703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1.4210854715202004E-14</v>
      </c>
      <c r="K68">
        <v>2.8421709430404007E-14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7.1054273576010019E-15</v>
      </c>
      <c r="U68">
        <v>2.8421709430404007E-14</v>
      </c>
      <c r="V68">
        <v>0</v>
      </c>
      <c r="W68">
        <v>2.8421709430404007E-14</v>
      </c>
      <c r="X68">
        <v>0</v>
      </c>
      <c r="Y68">
        <v>0</v>
      </c>
      <c r="Z68">
        <v>0</v>
      </c>
      <c r="AA68">
        <v>5.6843418860808015E-14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-1.4210854715202004E-14</v>
      </c>
      <c r="AQ68">
        <v>-1.7763568394002505E-15</v>
      </c>
      <c r="AR68">
        <v>0</v>
      </c>
      <c r="AS68">
        <v>-1.1368683772161603E-13</v>
      </c>
      <c r="AT68">
        <v>-1.1368683772161603E-13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f t="shared" si="1"/>
        <v>-7.9936057773011271E-14</v>
      </c>
    </row>
    <row r="69" spans="1:54" x14ac:dyDescent="0.35">
      <c r="A69" t="s">
        <v>704</v>
      </c>
      <c r="B69">
        <v>0</v>
      </c>
      <c r="C69">
        <v>0</v>
      </c>
      <c r="D69">
        <v>-2.8421709430404007E-14</v>
      </c>
      <c r="E69">
        <v>0</v>
      </c>
      <c r="F69">
        <v>0</v>
      </c>
      <c r="G69">
        <v>0</v>
      </c>
      <c r="H69">
        <v>0</v>
      </c>
      <c r="I69">
        <v>0</v>
      </c>
      <c r="J69">
        <v>-5.6843418860808015E-14</v>
      </c>
      <c r="K69">
        <v>-2.8421709430404007E-14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-4.2632564145606011E-14</v>
      </c>
      <c r="U69">
        <v>0</v>
      </c>
      <c r="V69">
        <v>0</v>
      </c>
      <c r="W69">
        <v>-2.8421709430404007E-14</v>
      </c>
      <c r="X69">
        <v>0</v>
      </c>
      <c r="Y69">
        <v>0</v>
      </c>
      <c r="Z69">
        <v>0</v>
      </c>
      <c r="AA69">
        <v>5.6843418860808015E-14</v>
      </c>
      <c r="AB69">
        <v>2.8421709430404007E-14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2.2737367544323206E-13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1.4210854715202004E-14</v>
      </c>
      <c r="AQ69">
        <v>3.5527136788005009E-15</v>
      </c>
      <c r="AR69">
        <v>0</v>
      </c>
      <c r="AS69">
        <v>0</v>
      </c>
      <c r="AT69">
        <v>1.1368683772161603E-13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f t="shared" si="1"/>
        <v>2.5934809855243657E-13</v>
      </c>
    </row>
    <row r="70" spans="1:54" x14ac:dyDescent="0.35">
      <c r="A70" t="s">
        <v>705</v>
      </c>
      <c r="B70">
        <v>0</v>
      </c>
      <c r="C70">
        <v>0</v>
      </c>
      <c r="D70">
        <v>0</v>
      </c>
      <c r="E70">
        <v>0</v>
      </c>
      <c r="F70">
        <v>-2.8421709430404007E-14</v>
      </c>
      <c r="G70">
        <v>0</v>
      </c>
      <c r="H70">
        <v>0</v>
      </c>
      <c r="I70">
        <v>0</v>
      </c>
      <c r="J70">
        <v>-4.2632564145606011E-14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-2.8421709430404007E-14</v>
      </c>
      <c r="V70">
        <v>0</v>
      </c>
      <c r="W70">
        <v>-1.4210854715202004E-14</v>
      </c>
      <c r="X70">
        <v>0</v>
      </c>
      <c r="Y70">
        <v>0</v>
      </c>
      <c r="Z70">
        <v>0</v>
      </c>
      <c r="AA70">
        <v>5.6843418860808015E-14</v>
      </c>
      <c r="AB70">
        <v>5.6843418860808015E-14</v>
      </c>
      <c r="AC70">
        <v>0</v>
      </c>
      <c r="AD70">
        <v>5.6843418860808015E-14</v>
      </c>
      <c r="AE70">
        <v>5.6843418860808015E-14</v>
      </c>
      <c r="AF70">
        <v>0</v>
      </c>
      <c r="AG70">
        <v>0</v>
      </c>
      <c r="AH70">
        <v>0</v>
      </c>
      <c r="AI70">
        <v>1.2960299500264227E-11</v>
      </c>
      <c r="AJ70">
        <v>5.6843418860808015E-14</v>
      </c>
      <c r="AK70">
        <v>5.6843418860808015E-14</v>
      </c>
      <c r="AL70">
        <v>0</v>
      </c>
      <c r="AM70">
        <v>0</v>
      </c>
      <c r="AN70">
        <v>7.2759576141834259E-12</v>
      </c>
      <c r="AO70">
        <v>5.6843418860808015E-14</v>
      </c>
      <c r="AP70">
        <v>-4.2632564145606011E-14</v>
      </c>
      <c r="AQ70">
        <v>7.1054273576010019E-15</v>
      </c>
      <c r="AR70">
        <v>0</v>
      </c>
      <c r="AS70">
        <v>0</v>
      </c>
      <c r="AT70">
        <v>2.6147972675971687E-12</v>
      </c>
      <c r="AU70">
        <v>0</v>
      </c>
      <c r="AV70">
        <v>0</v>
      </c>
      <c r="AW70">
        <v>-1.0231815394945443E-12</v>
      </c>
      <c r="AX70">
        <v>0</v>
      </c>
      <c r="AY70">
        <v>5.6843418860808015E-14</v>
      </c>
      <c r="AZ70">
        <v>0</v>
      </c>
      <c r="BA70">
        <v>0</v>
      </c>
      <c r="BB70">
        <f t="shared" si="1"/>
        <v>2.2133406218927121E-11</v>
      </c>
    </row>
    <row r="71" spans="1:54" x14ac:dyDescent="0.35">
      <c r="A71" t="s">
        <v>706</v>
      </c>
      <c r="B71">
        <v>1.1368683772161603E-13</v>
      </c>
      <c r="C71">
        <v>9.0949470177292824E-13</v>
      </c>
      <c r="D71">
        <v>0</v>
      </c>
      <c r="E71">
        <v>-2.3874235921539366E-12</v>
      </c>
      <c r="F71">
        <v>0</v>
      </c>
      <c r="G71">
        <v>-1.1368683772161603E-13</v>
      </c>
      <c r="H71">
        <v>2.2737367544323206E-13</v>
      </c>
      <c r="I71">
        <v>-4.5474735088646412E-13</v>
      </c>
      <c r="J71">
        <v>1.4210854715202004E-14</v>
      </c>
      <c r="K71">
        <v>5.6843418860808015E-14</v>
      </c>
      <c r="L71">
        <v>-4.5474735088646412E-13</v>
      </c>
      <c r="M71">
        <v>0</v>
      </c>
      <c r="N71">
        <v>-2.2737367544323206E-13</v>
      </c>
      <c r="O71">
        <v>0</v>
      </c>
      <c r="P71">
        <v>0</v>
      </c>
      <c r="Q71">
        <v>0</v>
      </c>
      <c r="R71">
        <v>4.5474735088646412E-13</v>
      </c>
      <c r="S71">
        <v>0</v>
      </c>
      <c r="T71">
        <v>3.5527136788005009E-14</v>
      </c>
      <c r="U71">
        <v>2.8421709430404007E-14</v>
      </c>
      <c r="V71">
        <v>-1.3642420526593924E-12</v>
      </c>
      <c r="W71">
        <v>7.1054273576010019E-14</v>
      </c>
      <c r="X71">
        <v>-9.0949470177292824E-13</v>
      </c>
      <c r="Y71">
        <v>5.6843418860808015E-13</v>
      </c>
      <c r="Z71">
        <v>-1.3642420526593924E-12</v>
      </c>
      <c r="AA71">
        <v>0</v>
      </c>
      <c r="AB71">
        <v>1.7053025658242404E-13</v>
      </c>
      <c r="AC71">
        <v>0</v>
      </c>
      <c r="AD71">
        <v>5.6843418860808015E-14</v>
      </c>
      <c r="AE71">
        <v>0</v>
      </c>
      <c r="AF71">
        <v>1.1368683772161603E-13</v>
      </c>
      <c r="AG71">
        <v>-9.0949470177292824E-13</v>
      </c>
      <c r="AH71">
        <v>0</v>
      </c>
      <c r="AI71">
        <v>0</v>
      </c>
      <c r="AJ71">
        <v>5.6843418860808015E-14</v>
      </c>
      <c r="AK71">
        <v>0</v>
      </c>
      <c r="AL71">
        <v>-2.2737367544323206E-13</v>
      </c>
      <c r="AM71">
        <v>4.5474735088646412E-13</v>
      </c>
      <c r="AN71">
        <v>-1.3642420526593924E-12</v>
      </c>
      <c r="AO71">
        <v>1.1368683772161603E-13</v>
      </c>
      <c r="AP71">
        <v>4.2632564145606011E-14</v>
      </c>
      <c r="AQ71">
        <v>3.5527136788005009E-14</v>
      </c>
      <c r="AR71">
        <v>-9.0949470177292824E-13</v>
      </c>
      <c r="AS71">
        <v>-5.6843418860808015E-14</v>
      </c>
      <c r="AT71">
        <v>3.4106051316484809E-13</v>
      </c>
      <c r="AU71">
        <v>1.1368683772161603E-13</v>
      </c>
      <c r="AV71">
        <v>9.0949470177292824E-13</v>
      </c>
      <c r="AW71">
        <v>1.0231815394945443E-12</v>
      </c>
      <c r="AX71">
        <v>-4.5474735088646412E-13</v>
      </c>
      <c r="AY71">
        <v>1.7053025658242404E-13</v>
      </c>
      <c r="AZ71">
        <v>2.2737367544323206E-13</v>
      </c>
      <c r="BA71">
        <v>0</v>
      </c>
      <c r="BB71">
        <f t="shared" si="1"/>
        <v>-4.8885340220294893E-12</v>
      </c>
    </row>
    <row r="72" spans="1:54" x14ac:dyDescent="0.35">
      <c r="A72" t="s">
        <v>707</v>
      </c>
      <c r="B72">
        <v>0</v>
      </c>
      <c r="C72">
        <v>0</v>
      </c>
      <c r="D72">
        <v>1.4210854715202004E-13</v>
      </c>
      <c r="E72">
        <v>0</v>
      </c>
      <c r="F72">
        <v>2.8421709430404007E-14</v>
      </c>
      <c r="G72">
        <v>0</v>
      </c>
      <c r="H72">
        <v>0</v>
      </c>
      <c r="I72">
        <v>0</v>
      </c>
      <c r="J72">
        <v>2.8421709430404007E-14</v>
      </c>
      <c r="K72">
        <v>-5.6843418860808015E-14</v>
      </c>
      <c r="L72">
        <v>0</v>
      </c>
      <c r="M72">
        <v>0</v>
      </c>
      <c r="N72">
        <v>0</v>
      </c>
      <c r="O72">
        <v>0</v>
      </c>
      <c r="P72">
        <v>4.5474735088646412E-13</v>
      </c>
      <c r="Q72">
        <v>0</v>
      </c>
      <c r="R72">
        <v>4.5474735088646412E-13</v>
      </c>
      <c r="S72">
        <v>0</v>
      </c>
      <c r="T72">
        <v>4.9737991503207013E-14</v>
      </c>
      <c r="U72">
        <v>2.8421709430404007E-14</v>
      </c>
      <c r="V72">
        <v>0</v>
      </c>
      <c r="W72">
        <v>2.8421709430404007E-14</v>
      </c>
      <c r="X72">
        <v>0</v>
      </c>
      <c r="Y72">
        <v>0</v>
      </c>
      <c r="Z72">
        <v>0</v>
      </c>
      <c r="AA72">
        <v>0</v>
      </c>
      <c r="AB72">
        <v>5.6843418860808015E-14</v>
      </c>
      <c r="AC72">
        <v>0</v>
      </c>
      <c r="AD72">
        <v>1.1368683772161603E-13</v>
      </c>
      <c r="AE72">
        <v>0</v>
      </c>
      <c r="AF72">
        <v>0</v>
      </c>
      <c r="AG72">
        <v>0</v>
      </c>
      <c r="AH72">
        <v>4.5474735088646412E-13</v>
      </c>
      <c r="AI72">
        <v>2.2737367544323206E-13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5.6843418860808015E-14</v>
      </c>
      <c r="AP72">
        <v>2.8421709430404007E-14</v>
      </c>
      <c r="AQ72">
        <v>2.1316282072803006E-14</v>
      </c>
      <c r="AR72">
        <v>0</v>
      </c>
      <c r="AS72">
        <v>-5.6843418860808015E-14</v>
      </c>
      <c r="AT72">
        <v>2.2737367544323206E-13</v>
      </c>
      <c r="AU72">
        <v>0</v>
      </c>
      <c r="AV72">
        <v>0</v>
      </c>
      <c r="AW72">
        <v>2.2737367544323206E-13</v>
      </c>
      <c r="AX72">
        <v>0</v>
      </c>
      <c r="AY72">
        <v>-1.1368683772161603E-13</v>
      </c>
      <c r="AZ72">
        <v>0</v>
      </c>
      <c r="BA72">
        <v>0</v>
      </c>
      <c r="BB72">
        <f t="shared" si="1"/>
        <v>2.4016344468691386E-12</v>
      </c>
    </row>
    <row r="73" spans="1:54" x14ac:dyDescent="0.35">
      <c r="A73" t="s">
        <v>708</v>
      </c>
      <c r="B73">
        <v>5.6843418860808015E-14</v>
      </c>
      <c r="C73">
        <v>0</v>
      </c>
      <c r="D73">
        <v>8.5265128291212022E-14</v>
      </c>
      <c r="E73">
        <v>1.1368683772161603E-13</v>
      </c>
      <c r="F73">
        <v>8.5265128291212022E-13</v>
      </c>
      <c r="G73">
        <v>1.1368683772161603E-13</v>
      </c>
      <c r="H73">
        <v>2.2737367544323206E-13</v>
      </c>
      <c r="I73">
        <v>2.2737367544323206E-13</v>
      </c>
      <c r="J73">
        <v>5.1159076974727213E-13</v>
      </c>
      <c r="K73">
        <v>8.5265128291212022E-13</v>
      </c>
      <c r="L73">
        <v>0</v>
      </c>
      <c r="M73">
        <v>2.2737367544323206E-13</v>
      </c>
      <c r="N73">
        <v>2.2737367544323206E-13</v>
      </c>
      <c r="O73">
        <v>2.2737367544323206E-13</v>
      </c>
      <c r="P73">
        <v>0</v>
      </c>
      <c r="Q73">
        <v>1.1368683772161603E-13</v>
      </c>
      <c r="R73">
        <v>0</v>
      </c>
      <c r="S73">
        <v>1.1368683772161603E-13</v>
      </c>
      <c r="T73">
        <v>1.1368683772161603E-13</v>
      </c>
      <c r="U73">
        <v>5.6843418860808015E-14</v>
      </c>
      <c r="V73">
        <v>0</v>
      </c>
      <c r="W73">
        <v>8.5265128291212022E-14</v>
      </c>
      <c r="X73">
        <v>0</v>
      </c>
      <c r="Y73">
        <v>1.1368683772161603E-13</v>
      </c>
      <c r="Z73">
        <v>2.2737367544323206E-13</v>
      </c>
      <c r="AA73">
        <v>1.1368683772161603E-13</v>
      </c>
      <c r="AB73">
        <v>8.5265128291212022E-14</v>
      </c>
      <c r="AC73">
        <v>2.2737367544323206E-13</v>
      </c>
      <c r="AD73">
        <v>5.6843418860808015E-14</v>
      </c>
      <c r="AE73">
        <v>1.1368683772161603E-13</v>
      </c>
      <c r="AF73">
        <v>1.1368683772161603E-13</v>
      </c>
      <c r="AG73">
        <v>0</v>
      </c>
      <c r="AH73">
        <v>0</v>
      </c>
      <c r="AI73">
        <v>2.2737367544323206E-13</v>
      </c>
      <c r="AJ73">
        <v>5.6843418860808015E-14</v>
      </c>
      <c r="AK73">
        <v>1.1368683772161603E-13</v>
      </c>
      <c r="AL73">
        <v>1.1368683772161603E-13</v>
      </c>
      <c r="AM73">
        <v>2.2737367544323206E-13</v>
      </c>
      <c r="AN73">
        <v>0</v>
      </c>
      <c r="AO73">
        <v>1.1368683772161603E-13</v>
      </c>
      <c r="AP73">
        <v>9.9475983006414026E-14</v>
      </c>
      <c r="AQ73">
        <v>8.7041485130612273E-14</v>
      </c>
      <c r="AR73">
        <v>2.2737367544323206E-13</v>
      </c>
      <c r="AS73">
        <v>5.6843418860808015E-14</v>
      </c>
      <c r="AT73">
        <v>-1.1368683772161603E-13</v>
      </c>
      <c r="AU73">
        <v>1.1368683772161603E-13</v>
      </c>
      <c r="AV73">
        <v>0</v>
      </c>
      <c r="AW73">
        <v>2.2737367544323206E-13</v>
      </c>
      <c r="AX73">
        <v>2.2737367544323206E-13</v>
      </c>
      <c r="AY73">
        <v>5.6843418860808015E-14</v>
      </c>
      <c r="AZ73">
        <v>1.1368683772161603E-13</v>
      </c>
      <c r="BA73">
        <v>2.2737367544323206E-13</v>
      </c>
      <c r="BB73">
        <f t="shared" si="1"/>
        <v>7.4340533728900482E-12</v>
      </c>
    </row>
    <row r="74" spans="1:54" x14ac:dyDescent="0.35">
      <c r="A74" t="s">
        <v>709</v>
      </c>
      <c r="B74">
        <v>5.6843418860808015E-14</v>
      </c>
      <c r="C74">
        <v>0</v>
      </c>
      <c r="D74">
        <v>0</v>
      </c>
      <c r="E74">
        <v>1.3642420526593924E-12</v>
      </c>
      <c r="F74">
        <v>0</v>
      </c>
      <c r="G74">
        <v>3.4106051316484809E-13</v>
      </c>
      <c r="H74">
        <v>0</v>
      </c>
      <c r="I74">
        <v>-2.2737367544323206E-13</v>
      </c>
      <c r="J74">
        <v>1.4210854715202004E-14</v>
      </c>
      <c r="K74">
        <v>1.1368683772161603E-13</v>
      </c>
      <c r="L74">
        <v>0</v>
      </c>
      <c r="M74">
        <v>-2.2737367544323206E-13</v>
      </c>
      <c r="N74">
        <v>0</v>
      </c>
      <c r="O74">
        <v>0</v>
      </c>
      <c r="P74">
        <v>0</v>
      </c>
      <c r="Q74">
        <v>0</v>
      </c>
      <c r="R74">
        <v>0</v>
      </c>
      <c r="S74">
        <v>2.2737367544323206E-13</v>
      </c>
      <c r="T74">
        <v>-2.1316282072803006E-14</v>
      </c>
      <c r="U74">
        <v>2.8421709430404007E-14</v>
      </c>
      <c r="V74">
        <v>0</v>
      </c>
      <c r="W74">
        <v>2.8421709430404007E-14</v>
      </c>
      <c r="X74">
        <v>0</v>
      </c>
      <c r="Y74">
        <v>0</v>
      </c>
      <c r="Z74">
        <v>2.2737367544323206E-13</v>
      </c>
      <c r="AA74">
        <v>0</v>
      </c>
      <c r="AB74">
        <v>-1.7053025658242404E-13</v>
      </c>
      <c r="AC74">
        <v>0</v>
      </c>
      <c r="AD74">
        <v>-5.6843418860808015E-14</v>
      </c>
      <c r="AE74">
        <v>0</v>
      </c>
      <c r="AF74">
        <v>-5.6843418860808015E-14</v>
      </c>
      <c r="AG74">
        <v>0</v>
      </c>
      <c r="AH74">
        <v>0</v>
      </c>
      <c r="AI74">
        <v>3.865352482534945E-12</v>
      </c>
      <c r="AJ74">
        <v>-1.1368683772161603E-13</v>
      </c>
      <c r="AK74">
        <v>1.7053025658242404E-13</v>
      </c>
      <c r="AL74">
        <v>-1.1368683772161603E-13</v>
      </c>
      <c r="AM74">
        <v>0</v>
      </c>
      <c r="AN74">
        <v>5.0022208597511053E-12</v>
      </c>
      <c r="AO74">
        <v>-1.7053025658242404E-13</v>
      </c>
      <c r="AP74">
        <v>5.6843418860808015E-14</v>
      </c>
      <c r="AQ74">
        <v>3.5527136788005009E-14</v>
      </c>
      <c r="AR74">
        <v>-2.2737367544323206E-13</v>
      </c>
      <c r="AS74">
        <v>1.7053025658242404E-13</v>
      </c>
      <c r="AT74">
        <v>6.8212102632969618E-13</v>
      </c>
      <c r="AU74">
        <v>2.2737367544323206E-13</v>
      </c>
      <c r="AV74">
        <v>0</v>
      </c>
      <c r="AW74">
        <v>-2.0463630789890885E-12</v>
      </c>
      <c r="AX74">
        <v>0</v>
      </c>
      <c r="AY74">
        <v>1.1368683772161603E-13</v>
      </c>
      <c r="AZ74">
        <v>4.5474735088646412E-13</v>
      </c>
      <c r="BA74">
        <v>0</v>
      </c>
      <c r="BB74">
        <f t="shared" si="1"/>
        <v>9.7486463346285746E-12</v>
      </c>
    </row>
    <row r="75" spans="1:54" x14ac:dyDescent="0.35">
      <c r="A75" t="s">
        <v>710</v>
      </c>
      <c r="B75">
        <v>4.5474735088646412E-13</v>
      </c>
      <c r="C75">
        <v>0</v>
      </c>
      <c r="D75">
        <v>2.2737367544323206E-13</v>
      </c>
      <c r="E75">
        <v>-2.0463630789890885E-12</v>
      </c>
      <c r="F75">
        <v>4.2632564145606011E-13</v>
      </c>
      <c r="G75">
        <v>3.4106051316484809E-13</v>
      </c>
      <c r="H75">
        <v>2.2737367544323206E-13</v>
      </c>
      <c r="I75">
        <v>4.5474735088646412E-13</v>
      </c>
      <c r="J75">
        <v>3.694822225952521E-13</v>
      </c>
      <c r="K75">
        <v>2.8421709430404007E-13</v>
      </c>
      <c r="L75">
        <v>4.5474735088646412E-13</v>
      </c>
      <c r="M75">
        <v>2.2737367544323206E-13</v>
      </c>
      <c r="N75">
        <v>2.2737367544323206E-13</v>
      </c>
      <c r="O75">
        <v>2.2737367544323206E-13</v>
      </c>
      <c r="P75">
        <v>4.5474735088646412E-13</v>
      </c>
      <c r="Q75">
        <v>1.1368683772161603E-13</v>
      </c>
      <c r="R75">
        <v>-4.5474735088646412E-13</v>
      </c>
      <c r="S75">
        <v>4.5474735088646412E-13</v>
      </c>
      <c r="T75">
        <v>3.4816594052244909E-13</v>
      </c>
      <c r="U75">
        <v>2.8421709430404007E-13</v>
      </c>
      <c r="V75">
        <v>0</v>
      </c>
      <c r="W75">
        <v>3.1263880373444408E-13</v>
      </c>
      <c r="X75">
        <v>0</v>
      </c>
      <c r="Y75">
        <v>2.2737367544323206E-13</v>
      </c>
      <c r="Z75">
        <v>2.2737367544323206E-13</v>
      </c>
      <c r="AA75">
        <v>3.979039320256561E-13</v>
      </c>
      <c r="AB75">
        <v>3.4106051316484809E-13</v>
      </c>
      <c r="AC75">
        <v>2.2737367544323206E-13</v>
      </c>
      <c r="AD75">
        <v>2.2737367544323206E-13</v>
      </c>
      <c r="AE75">
        <v>2.8421709430404007E-13</v>
      </c>
      <c r="AF75">
        <v>3.979039320256561E-13</v>
      </c>
      <c r="AG75">
        <v>0</v>
      </c>
      <c r="AH75">
        <v>0</v>
      </c>
      <c r="AI75">
        <v>4.5474735088646412E-13</v>
      </c>
      <c r="AJ75">
        <v>5.1159076974727213E-13</v>
      </c>
      <c r="AK75">
        <v>2.8421709430404007E-13</v>
      </c>
      <c r="AL75">
        <v>2.2737367544323206E-13</v>
      </c>
      <c r="AM75">
        <v>-2.2737367544323206E-13</v>
      </c>
      <c r="AN75">
        <v>1.0004441719502211E-11</v>
      </c>
      <c r="AO75">
        <v>3.4106051316484809E-13</v>
      </c>
      <c r="AP75">
        <v>2.9842794901924208E-13</v>
      </c>
      <c r="AQ75">
        <v>2.8776980798284058E-13</v>
      </c>
      <c r="AR75">
        <v>2.2737367544323206E-13</v>
      </c>
      <c r="AS75">
        <v>2.2737367544323206E-13</v>
      </c>
      <c r="AT75">
        <v>-5.6843418860808015E-13</v>
      </c>
      <c r="AU75">
        <v>1.1368683772161603E-13</v>
      </c>
      <c r="AV75">
        <v>0</v>
      </c>
      <c r="AW75">
        <v>5.6843418860808015E-13</v>
      </c>
      <c r="AX75">
        <v>2.2737367544323206E-13</v>
      </c>
      <c r="AY75">
        <v>2.8421709430404007E-13</v>
      </c>
      <c r="AZ75">
        <v>6.8212102632969618E-13</v>
      </c>
      <c r="BA75">
        <v>2.2737367544323206E-13</v>
      </c>
      <c r="BB75">
        <f t="shared" si="1"/>
        <v>1.9891643887604005E-11</v>
      </c>
    </row>
    <row r="76" spans="1:54" x14ac:dyDescent="0.35">
      <c r="A76" t="s">
        <v>711</v>
      </c>
      <c r="B76">
        <v>29.01931131946327</v>
      </c>
      <c r="C76">
        <v>5.4569682106375694E-11</v>
      </c>
      <c r="D76">
        <v>1.7877255231724121E-10</v>
      </c>
      <c r="E76">
        <v>2.1020696294726804E-10</v>
      </c>
      <c r="F76">
        <v>1.8093260223395191E-10</v>
      </c>
      <c r="G76">
        <v>1.4790657587582245E-10</v>
      </c>
      <c r="H76">
        <v>1.5256773622240871E-10</v>
      </c>
      <c r="I76">
        <v>1.2732925824820995E-11</v>
      </c>
      <c r="J76">
        <v>1.8172841009800322E-10</v>
      </c>
      <c r="K76">
        <v>1.7979573385673575E-10</v>
      </c>
      <c r="L76">
        <v>8.0945028457790613E-11</v>
      </c>
      <c r="M76">
        <v>2.0463630789890885E-10</v>
      </c>
      <c r="N76">
        <v>-9.0949470177292824E-13</v>
      </c>
      <c r="O76">
        <v>2.8353497327771038E-10</v>
      </c>
      <c r="P76">
        <v>2.6830093702301383E-10</v>
      </c>
      <c r="Q76">
        <v>1.7860202206065878E-10</v>
      </c>
      <c r="R76">
        <v>1.6370904631912708E-10</v>
      </c>
      <c r="S76">
        <v>2.1304913389030844E-10</v>
      </c>
      <c r="T76">
        <v>1.9126389361190377E-10</v>
      </c>
      <c r="U76">
        <v>1.8221157915832009E-10</v>
      </c>
      <c r="V76">
        <v>2.0327206584624946E-10</v>
      </c>
      <c r="W76">
        <v>1.851105935202213E-10</v>
      </c>
      <c r="X76">
        <v>2.1373125491663814E-10</v>
      </c>
      <c r="Y76">
        <v>1.8565060599939898E-10</v>
      </c>
      <c r="Z76">
        <v>1.4597389963455498E-10</v>
      </c>
      <c r="AA76">
        <v>1.8695800463319756E-10</v>
      </c>
      <c r="AB76">
        <v>1.8553691916167736E-10</v>
      </c>
      <c r="AC76">
        <v>1.9122126104775816E-10</v>
      </c>
      <c r="AD76">
        <v>2.000319909711834E-10</v>
      </c>
      <c r="AE76">
        <v>1.9707613319042139E-10</v>
      </c>
      <c r="AF76">
        <v>2.1861978893866763E-10</v>
      </c>
      <c r="AG76">
        <v>3.1468516681343317E-10</v>
      </c>
      <c r="AH76">
        <v>1.9235812942497432E-10</v>
      </c>
      <c r="AI76">
        <v>1.482476363889873E-10</v>
      </c>
      <c r="AJ76">
        <v>1.794546733435709E-10</v>
      </c>
      <c r="AK76">
        <v>1.8775381249724887E-10</v>
      </c>
      <c r="AL76">
        <v>1.8019363778876141E-10</v>
      </c>
      <c r="AM76">
        <v>2.0600054995156825E-10</v>
      </c>
      <c r="AN76">
        <v>1.0095391189679503E-10</v>
      </c>
      <c r="AO76">
        <v>1.751914169290103E-10</v>
      </c>
      <c r="AP76">
        <v>1.8189894035458565E-10</v>
      </c>
      <c r="AQ76">
        <v>1.9477752744023746E-10</v>
      </c>
      <c r="AR76">
        <v>2.2942003852222115E-10</v>
      </c>
      <c r="AS76">
        <v>1.8172841009800322E-10</v>
      </c>
      <c r="AT76">
        <v>1.7780621419660747E-10</v>
      </c>
      <c r="AU76">
        <v>2.0907009457005188E-10</v>
      </c>
      <c r="AV76">
        <v>4.411049303598702E-10</v>
      </c>
      <c r="AW76">
        <v>2.0838797354372218E-10</v>
      </c>
      <c r="AX76">
        <v>2.4147084332071245E-10</v>
      </c>
      <c r="AY76">
        <v>1.6990497897495516E-10</v>
      </c>
      <c r="AZ76">
        <v>1.8053469830192626E-10</v>
      </c>
      <c r="BA76">
        <v>8.5492501966655254E-11</v>
      </c>
      <c r="BB76">
        <f t="shared" si="1"/>
        <v>29.019311328827445</v>
      </c>
    </row>
    <row r="77" spans="1:54" x14ac:dyDescent="0.35">
      <c r="A77" t="s">
        <v>712</v>
      </c>
      <c r="B77">
        <v>2.2737367544323206E-13</v>
      </c>
      <c r="C77">
        <v>-9.0949470177292824E-13</v>
      </c>
      <c r="D77">
        <v>0</v>
      </c>
      <c r="E77">
        <v>-2.2737367544323206E-13</v>
      </c>
      <c r="F77">
        <v>-5.6843418860808015E-14</v>
      </c>
      <c r="G77">
        <v>-3.4106051316484809E-13</v>
      </c>
      <c r="H77">
        <v>-2.2737367544323206E-13</v>
      </c>
      <c r="I77">
        <v>-2.0463630789890885E-12</v>
      </c>
      <c r="J77">
        <v>1.4210854715202004E-14</v>
      </c>
      <c r="K77">
        <v>8.5265128291212022E-14</v>
      </c>
      <c r="L77">
        <v>-4.5474735088646412E-13</v>
      </c>
      <c r="M77">
        <v>-2.2737367544323206E-13</v>
      </c>
      <c r="N77">
        <v>-2.2737367544323206E-13</v>
      </c>
      <c r="O77">
        <v>-4.5474735088646412E-13</v>
      </c>
      <c r="P77">
        <v>9.0949470177292824E-13</v>
      </c>
      <c r="Q77">
        <v>5.6843418860808015E-13</v>
      </c>
      <c r="R77">
        <v>7.2759576141834259E-12</v>
      </c>
      <c r="S77">
        <v>4.5474735088646412E-13</v>
      </c>
      <c r="T77">
        <v>2.1316282072803006E-14</v>
      </c>
      <c r="U77">
        <v>2.8421709430404007E-14</v>
      </c>
      <c r="V77">
        <v>3.1832314562052488E-12</v>
      </c>
      <c r="W77">
        <v>0</v>
      </c>
      <c r="X77">
        <v>-2.7284841053187847E-12</v>
      </c>
      <c r="Y77">
        <v>-1.1368683772161603E-13</v>
      </c>
      <c r="Z77">
        <v>0</v>
      </c>
      <c r="AA77">
        <v>0</v>
      </c>
      <c r="AB77">
        <v>-5.6843418860808015E-14</v>
      </c>
      <c r="AC77">
        <v>-1.1368683772161603E-12</v>
      </c>
      <c r="AD77">
        <v>-5.6843418860808015E-14</v>
      </c>
      <c r="AE77">
        <v>0</v>
      </c>
      <c r="AF77">
        <v>-5.6843418860808015E-14</v>
      </c>
      <c r="AG77">
        <v>1.8189894035458565E-12</v>
      </c>
      <c r="AH77">
        <v>4.5474735088646412E-13</v>
      </c>
      <c r="AI77">
        <v>3.865352482534945E-12</v>
      </c>
      <c r="AJ77">
        <v>0</v>
      </c>
      <c r="AK77">
        <v>0</v>
      </c>
      <c r="AL77">
        <v>-4.5474735088646412E-13</v>
      </c>
      <c r="AM77">
        <v>4.5474735088646412E-13</v>
      </c>
      <c r="AN77">
        <v>4.5474735088646412E-13</v>
      </c>
      <c r="AO77">
        <v>-5.6843418860808015E-14</v>
      </c>
      <c r="AP77">
        <v>-1.4210854715202004E-14</v>
      </c>
      <c r="AQ77">
        <v>1.2434497875801753E-14</v>
      </c>
      <c r="AR77">
        <v>-2.2737367544323206E-13</v>
      </c>
      <c r="AS77">
        <v>0</v>
      </c>
      <c r="AT77">
        <v>1.9326762412674725E-12</v>
      </c>
      <c r="AU77">
        <v>-2.2737367544323206E-13</v>
      </c>
      <c r="AV77">
        <v>9.0949470177292824E-13</v>
      </c>
      <c r="AW77">
        <v>3.4106051316484809E-13</v>
      </c>
      <c r="AX77">
        <v>-6.8212102632969618E-13</v>
      </c>
      <c r="AY77">
        <v>-5.6843418860808015E-14</v>
      </c>
      <c r="AZ77">
        <v>-5.6843418860808015E-13</v>
      </c>
      <c r="BA77">
        <v>1.1368683772161603E-12</v>
      </c>
      <c r="BB77">
        <f t="shared" si="1"/>
        <v>1.2539302929326368E-11</v>
      </c>
    </row>
    <row r="78" spans="1:54" x14ac:dyDescent="0.35">
      <c r="A78" t="s">
        <v>713</v>
      </c>
      <c r="B78">
        <v>456.49867532419455</v>
      </c>
      <c r="C78">
        <v>0</v>
      </c>
      <c r="D78">
        <v>5.6843418860808015E-14</v>
      </c>
      <c r="E78">
        <v>1.1368683772161603E-13</v>
      </c>
      <c r="F78">
        <v>1.7053025658242404E-13</v>
      </c>
      <c r="G78">
        <v>1.1368683772161603E-13</v>
      </c>
      <c r="H78">
        <v>0</v>
      </c>
      <c r="I78">
        <v>2.2737367544323206E-13</v>
      </c>
      <c r="J78">
        <v>1.5631940186722204E-13</v>
      </c>
      <c r="K78">
        <v>1.4210854715202004E-13</v>
      </c>
      <c r="L78">
        <v>4.5474735088646412E-13</v>
      </c>
      <c r="M78">
        <v>2.2737367544323206E-13</v>
      </c>
      <c r="N78">
        <v>2.2737367544323206E-13</v>
      </c>
      <c r="O78">
        <v>0</v>
      </c>
      <c r="P78">
        <v>0</v>
      </c>
      <c r="Q78">
        <v>1.1368683772161603E-13</v>
      </c>
      <c r="R78">
        <v>0</v>
      </c>
      <c r="S78">
        <v>1.1368683772161603E-13</v>
      </c>
      <c r="T78">
        <v>1.0658141036401503E-13</v>
      </c>
      <c r="U78">
        <v>8.5265128291212022E-14</v>
      </c>
      <c r="V78">
        <v>0</v>
      </c>
      <c r="W78">
        <v>1.1368683772161603E-13</v>
      </c>
      <c r="X78">
        <v>0</v>
      </c>
      <c r="Y78">
        <v>1.1368683772161603E-13</v>
      </c>
      <c r="Z78">
        <v>0</v>
      </c>
      <c r="AA78">
        <v>1.7053025658242404E-13</v>
      </c>
      <c r="AB78">
        <v>1.1368683772161603E-13</v>
      </c>
      <c r="AC78">
        <v>0</v>
      </c>
      <c r="AD78">
        <v>1.7053025658242404E-13</v>
      </c>
      <c r="AE78">
        <v>1.7053025658242404E-13</v>
      </c>
      <c r="AF78">
        <v>2.2737367544323206E-13</v>
      </c>
      <c r="AG78">
        <v>0</v>
      </c>
      <c r="AH78">
        <v>0</v>
      </c>
      <c r="AI78">
        <v>0</v>
      </c>
      <c r="AJ78">
        <v>1.1368683772161603E-13</v>
      </c>
      <c r="AK78">
        <v>1.1368683772161603E-13</v>
      </c>
      <c r="AL78">
        <v>1.1368683772161603E-13</v>
      </c>
      <c r="AM78">
        <v>0</v>
      </c>
      <c r="AN78">
        <v>0</v>
      </c>
      <c r="AO78">
        <v>1.1368683772161603E-13</v>
      </c>
      <c r="AP78">
        <v>1.1368683772161603E-13</v>
      </c>
      <c r="AQ78">
        <v>1.1013412404281553E-13</v>
      </c>
      <c r="AR78">
        <v>0</v>
      </c>
      <c r="AS78">
        <v>5.6843418860808015E-14</v>
      </c>
      <c r="AT78">
        <v>2.2737367544323206E-13</v>
      </c>
      <c r="AU78">
        <v>1.1368683772161603E-13</v>
      </c>
      <c r="AV78">
        <v>0</v>
      </c>
      <c r="AW78">
        <v>1.1368683772161603E-13</v>
      </c>
      <c r="AX78">
        <v>0</v>
      </c>
      <c r="AY78">
        <v>1.1368683772161603E-13</v>
      </c>
      <c r="AZ78">
        <v>1.1368683772161603E-13</v>
      </c>
      <c r="BA78">
        <v>1261.3041908796727</v>
      </c>
      <c r="BB78">
        <f t="shared" si="1"/>
        <v>1717.8028662038721</v>
      </c>
    </row>
    <row r="79" spans="1:54" x14ac:dyDescent="0.35">
      <c r="A79" t="s">
        <v>714</v>
      </c>
      <c r="B79">
        <v>456.70324837319151</v>
      </c>
      <c r="C79">
        <v>9.0949470177292824E-13</v>
      </c>
      <c r="D79">
        <v>8.5265128291212022E-13</v>
      </c>
      <c r="E79">
        <v>7.9580786405131221E-13</v>
      </c>
      <c r="F79">
        <v>9.0949470177292824E-13</v>
      </c>
      <c r="G79">
        <v>9.0949470177292824E-13</v>
      </c>
      <c r="H79">
        <v>9.0949470177292824E-13</v>
      </c>
      <c r="I79">
        <v>1.1368683772161603E-12</v>
      </c>
      <c r="J79">
        <v>8.8107299234252423E-13</v>
      </c>
      <c r="K79">
        <v>8.2422957348171622E-13</v>
      </c>
      <c r="L79">
        <v>1.3642420526593924E-12</v>
      </c>
      <c r="M79">
        <v>9.0949470177292824E-13</v>
      </c>
      <c r="N79">
        <v>9.0949470177292824E-13</v>
      </c>
      <c r="O79">
        <v>9.0949470177292824E-13</v>
      </c>
      <c r="P79">
        <v>9.0949470177292824E-13</v>
      </c>
      <c r="Q79">
        <v>1.1368683772161603E-12</v>
      </c>
      <c r="R79">
        <v>9.0949470177292824E-13</v>
      </c>
      <c r="S79">
        <v>9.0949470177292824E-13</v>
      </c>
      <c r="T79">
        <v>6.9633188104489818E-13</v>
      </c>
      <c r="U79">
        <v>8.5265128291212022E-13</v>
      </c>
      <c r="V79">
        <v>9.0949470177292824E-13</v>
      </c>
      <c r="W79">
        <v>8.1001871876651421E-13</v>
      </c>
      <c r="X79">
        <v>9.0949470177292824E-13</v>
      </c>
      <c r="Y79">
        <v>9.0949470177292824E-13</v>
      </c>
      <c r="Z79">
        <v>9.0949470177292824E-13</v>
      </c>
      <c r="AA79">
        <v>9.6633812063373625E-13</v>
      </c>
      <c r="AB79">
        <v>8.5265128291212022E-13</v>
      </c>
      <c r="AC79">
        <v>9.0949470177292824E-13</v>
      </c>
      <c r="AD79">
        <v>1.1937117960769683E-12</v>
      </c>
      <c r="AE79">
        <v>1.3642420526593924E-12</v>
      </c>
      <c r="AF79">
        <v>1.6484591469634324E-12</v>
      </c>
      <c r="AG79">
        <v>9.0949470177292824E-13</v>
      </c>
      <c r="AH79">
        <v>9.0949470177292824E-13</v>
      </c>
      <c r="AI79">
        <v>2.7284841053187847E-12</v>
      </c>
      <c r="AJ79">
        <v>7.9580786405131221E-13</v>
      </c>
      <c r="AK79">
        <v>9.6633812063373625E-13</v>
      </c>
      <c r="AL79">
        <v>1.1368683772161603E-12</v>
      </c>
      <c r="AM79">
        <v>9.0949470177292824E-13</v>
      </c>
      <c r="AN79">
        <v>4.5474735088646412E-13</v>
      </c>
      <c r="AO79">
        <v>6.8212102632969618E-13</v>
      </c>
      <c r="AP79">
        <v>7.3896444519050419E-13</v>
      </c>
      <c r="AQ79">
        <v>6.6791017161449417E-13</v>
      </c>
      <c r="AR79">
        <v>9.0949470177292824E-13</v>
      </c>
      <c r="AS79">
        <v>9.6633812063373625E-13</v>
      </c>
      <c r="AT79">
        <v>6.8212102632969618E-13</v>
      </c>
      <c r="AU79">
        <v>1.0231815394945443E-12</v>
      </c>
      <c r="AV79">
        <v>9.0949470177292824E-13</v>
      </c>
      <c r="AW79">
        <v>-3.4106051316484809E-13</v>
      </c>
      <c r="AX79">
        <v>9.0949470177292824E-13</v>
      </c>
      <c r="AY79">
        <v>6.2527760746888816E-13</v>
      </c>
      <c r="AZ79">
        <v>9.0949470177292824E-13</v>
      </c>
      <c r="BA79">
        <v>1385.447542620559</v>
      </c>
      <c r="BB79">
        <f t="shared" si="1"/>
        <v>1842.150790993797</v>
      </c>
    </row>
    <row r="80" spans="1:54" x14ac:dyDescent="0.35">
      <c r="A80" t="s">
        <v>715</v>
      </c>
      <c r="B80">
        <v>457.29423778685816</v>
      </c>
      <c r="C80">
        <v>0</v>
      </c>
      <c r="D80">
        <v>2.8421709430404007E-13</v>
      </c>
      <c r="E80">
        <v>2.2737367544323206E-13</v>
      </c>
      <c r="F80">
        <v>2.5579538487363607E-13</v>
      </c>
      <c r="G80">
        <v>2.2737367544323206E-13</v>
      </c>
      <c r="H80">
        <v>2.2737367544323206E-13</v>
      </c>
      <c r="I80">
        <v>4.5474735088646412E-13</v>
      </c>
      <c r="J80">
        <v>2.4158453015843406E-13</v>
      </c>
      <c r="K80">
        <v>2.8421709430404007E-13</v>
      </c>
      <c r="L80">
        <v>4.5474735088646412E-13</v>
      </c>
      <c r="M80">
        <v>2.2737367544323206E-13</v>
      </c>
      <c r="N80">
        <v>2.2737367544323206E-13</v>
      </c>
      <c r="O80">
        <v>2.2737367544323206E-13</v>
      </c>
      <c r="P80">
        <v>4.5474735088646412E-13</v>
      </c>
      <c r="Q80">
        <v>3.4106051316484809E-13</v>
      </c>
      <c r="R80">
        <v>0</v>
      </c>
      <c r="S80">
        <v>3.4106051316484809E-13</v>
      </c>
      <c r="T80">
        <v>2.4158453015843406E-13</v>
      </c>
      <c r="U80">
        <v>2.5579538487363607E-13</v>
      </c>
      <c r="V80">
        <v>4.5474735088646412E-13</v>
      </c>
      <c r="W80">
        <v>2.5579538487363607E-13</v>
      </c>
      <c r="X80">
        <v>9.0949470177292824E-13</v>
      </c>
      <c r="Y80">
        <v>4.5474735088646412E-13</v>
      </c>
      <c r="Z80">
        <v>0</v>
      </c>
      <c r="AA80">
        <v>3.4106051316484809E-13</v>
      </c>
      <c r="AB80">
        <v>2.8421709430404007E-13</v>
      </c>
      <c r="AC80">
        <v>2.2737367544323206E-13</v>
      </c>
      <c r="AD80">
        <v>3.979039320256561E-13</v>
      </c>
      <c r="AE80">
        <v>3.979039320256561E-13</v>
      </c>
      <c r="AF80">
        <v>6.2527760746888816E-13</v>
      </c>
      <c r="AG80">
        <v>0</v>
      </c>
      <c r="AH80">
        <v>0</v>
      </c>
      <c r="AI80">
        <v>2.2737367544323206E-13</v>
      </c>
      <c r="AJ80">
        <v>2.2737367544323206E-13</v>
      </c>
      <c r="AK80">
        <v>3.979039320256561E-13</v>
      </c>
      <c r="AL80">
        <v>3.4106051316484809E-13</v>
      </c>
      <c r="AM80">
        <v>2.2737367544323206E-13</v>
      </c>
      <c r="AN80">
        <v>0</v>
      </c>
      <c r="AO80">
        <v>2.2737367544323206E-13</v>
      </c>
      <c r="AP80">
        <v>2.9842794901924208E-13</v>
      </c>
      <c r="AQ80">
        <v>2.3092638912203256E-13</v>
      </c>
      <c r="AR80">
        <v>4.5474735088646412E-13</v>
      </c>
      <c r="AS80">
        <v>3.4106051316484809E-13</v>
      </c>
      <c r="AT80">
        <v>2.2737367544323206E-13</v>
      </c>
      <c r="AU80">
        <v>2.2737367544323206E-13</v>
      </c>
      <c r="AV80">
        <v>9.0949470177292824E-13</v>
      </c>
      <c r="AW80">
        <v>2.2737367544323206E-13</v>
      </c>
      <c r="AX80">
        <v>2.2737367544323206E-13</v>
      </c>
      <c r="AY80">
        <v>2.2737367544323206E-13</v>
      </c>
      <c r="AZ80">
        <v>2.2737367544323206E-13</v>
      </c>
      <c r="BA80">
        <v>1603.5137924614965</v>
      </c>
      <c r="BB80">
        <f t="shared" si="1"/>
        <v>2060.8080302483691</v>
      </c>
    </row>
    <row r="81" spans="1:54" x14ac:dyDescent="0.35">
      <c r="A81" t="s">
        <v>716</v>
      </c>
      <c r="B81">
        <v>1.1937117960769683E-12</v>
      </c>
      <c r="C81">
        <v>0</v>
      </c>
      <c r="D81">
        <v>1.2221335055073723E-12</v>
      </c>
      <c r="E81">
        <v>1.3642420526593924E-12</v>
      </c>
      <c r="F81">
        <v>1.1652900866465643E-12</v>
      </c>
      <c r="G81">
        <v>1.2505552149377763E-12</v>
      </c>
      <c r="H81">
        <v>1.1368683772161603E-12</v>
      </c>
      <c r="I81">
        <v>6.8212102632969618E-13</v>
      </c>
      <c r="J81">
        <v>1.2079226507921703E-12</v>
      </c>
      <c r="K81">
        <v>1.2505552149377763E-12</v>
      </c>
      <c r="L81">
        <v>1.8189894035458565E-12</v>
      </c>
      <c r="M81">
        <v>1.5916157281026244E-12</v>
      </c>
      <c r="N81">
        <v>1.3642420526593924E-12</v>
      </c>
      <c r="O81">
        <v>1.3642420526593924E-12</v>
      </c>
      <c r="P81">
        <v>1.3642420526593924E-12</v>
      </c>
      <c r="Q81">
        <v>1.1368683772161603E-12</v>
      </c>
      <c r="R81">
        <v>4.5474735088646412E-13</v>
      </c>
      <c r="S81">
        <v>1.9326762412674725E-12</v>
      </c>
      <c r="T81">
        <v>1.1652900866465643E-12</v>
      </c>
      <c r="U81">
        <v>1.2221335055073723E-12</v>
      </c>
      <c r="V81">
        <v>3.1832314562052488E-12</v>
      </c>
      <c r="W81">
        <v>1.2363443602225743E-12</v>
      </c>
      <c r="X81">
        <v>9.0949470177292824E-13</v>
      </c>
      <c r="Y81">
        <v>1.0231815394945443E-12</v>
      </c>
      <c r="Z81">
        <v>4.5474735088646412E-13</v>
      </c>
      <c r="AA81">
        <v>1.1937117960769683E-12</v>
      </c>
      <c r="AB81">
        <v>1.1368683772161603E-12</v>
      </c>
      <c r="AC81">
        <v>2.7284841053187847E-12</v>
      </c>
      <c r="AD81">
        <v>1.3073986337985843E-12</v>
      </c>
      <c r="AE81">
        <v>1.3642420526593924E-12</v>
      </c>
      <c r="AF81">
        <v>1.3642420526593924E-12</v>
      </c>
      <c r="AG81">
        <v>1.8189894035458565E-12</v>
      </c>
      <c r="AH81">
        <v>1.3642420526593924E-12</v>
      </c>
      <c r="AI81">
        <v>1.8189894035458565E-12</v>
      </c>
      <c r="AJ81">
        <v>1.2505552149377763E-12</v>
      </c>
      <c r="AK81">
        <v>1.2505552149377763E-12</v>
      </c>
      <c r="AL81">
        <v>6.8212102632969618E-13</v>
      </c>
      <c r="AM81">
        <v>1.1368683772161603E-12</v>
      </c>
      <c r="AN81">
        <v>4.0927261579781771E-12</v>
      </c>
      <c r="AO81">
        <v>1.0800249583553523E-12</v>
      </c>
      <c r="AP81">
        <v>1.1937117960769683E-12</v>
      </c>
      <c r="AQ81">
        <v>1.1759482276829658E-12</v>
      </c>
      <c r="AR81">
        <v>9.0949470177292824E-13</v>
      </c>
      <c r="AS81">
        <v>1.1937117960769683E-12</v>
      </c>
      <c r="AT81">
        <v>1.2505552149377763E-12</v>
      </c>
      <c r="AU81">
        <v>1.1368683772161603E-12</v>
      </c>
      <c r="AV81">
        <v>9.0949470177292824E-13</v>
      </c>
      <c r="AW81">
        <v>3.2969182939268649E-12</v>
      </c>
      <c r="AX81">
        <v>1.1368683772161603E-12</v>
      </c>
      <c r="AY81">
        <v>1.1368683772161603E-12</v>
      </c>
      <c r="AZ81">
        <v>1.0231815394945443E-12</v>
      </c>
      <c r="BA81">
        <v>9.0949470177292824E-13</v>
      </c>
      <c r="BB81">
        <f t="shared" si="1"/>
        <v>6.9558581117235008E-11</v>
      </c>
    </row>
    <row r="82" spans="1:54" x14ac:dyDescent="0.35">
      <c r="A82" t="s">
        <v>717</v>
      </c>
      <c r="B82">
        <v>5.6843418860808015E-14</v>
      </c>
      <c r="C82">
        <v>0</v>
      </c>
      <c r="D82">
        <v>-2.8421709430404007E-14</v>
      </c>
      <c r="E82">
        <v>-1.1368683772161603E-13</v>
      </c>
      <c r="F82">
        <v>5.6843418860808015E-14</v>
      </c>
      <c r="G82">
        <v>-2.2737367544323206E-13</v>
      </c>
      <c r="H82">
        <v>-2.2737367544323206E-13</v>
      </c>
      <c r="I82">
        <v>0</v>
      </c>
      <c r="J82">
        <v>1.4210854715202004E-14</v>
      </c>
      <c r="K82">
        <v>-5.6843418860808015E-14</v>
      </c>
      <c r="L82">
        <v>0</v>
      </c>
      <c r="M82">
        <v>2.2737367544323206E-13</v>
      </c>
      <c r="N82">
        <v>0</v>
      </c>
      <c r="O82">
        <v>0</v>
      </c>
      <c r="P82">
        <v>4.5474735088646412E-13</v>
      </c>
      <c r="Q82">
        <v>-1.1368683772161603E-13</v>
      </c>
      <c r="R82">
        <v>-4.5474735088646412E-13</v>
      </c>
      <c r="S82">
        <v>-3.4106051316484809E-13</v>
      </c>
      <c r="T82">
        <v>2.8421709430404007E-14</v>
      </c>
      <c r="U82">
        <v>5.6843418860808015E-14</v>
      </c>
      <c r="V82">
        <v>-4.5474735088646412E-13</v>
      </c>
      <c r="W82">
        <v>7.1054273576010019E-14</v>
      </c>
      <c r="X82">
        <v>0</v>
      </c>
      <c r="Y82">
        <v>1.1368683772161603E-13</v>
      </c>
      <c r="Z82">
        <v>2.2737367544323206E-13</v>
      </c>
      <c r="AA82">
        <v>5.6843418860808015E-14</v>
      </c>
      <c r="AB82">
        <v>1.4210854715202004E-13</v>
      </c>
      <c r="AC82">
        <v>4.5474735088646412E-13</v>
      </c>
      <c r="AD82">
        <v>5.6843418860808015E-14</v>
      </c>
      <c r="AE82">
        <v>5.6843418860808015E-14</v>
      </c>
      <c r="AF82">
        <v>5.6843418860808015E-14</v>
      </c>
      <c r="AG82">
        <v>0</v>
      </c>
      <c r="AH82">
        <v>0</v>
      </c>
      <c r="AI82">
        <v>-5.0022208597511053E-12</v>
      </c>
      <c r="AJ82">
        <v>1.1368683772161603E-13</v>
      </c>
      <c r="AK82">
        <v>-1.7053025658242404E-13</v>
      </c>
      <c r="AL82">
        <v>1.1368683772161603E-13</v>
      </c>
      <c r="AM82">
        <v>2.2737367544323206E-13</v>
      </c>
      <c r="AN82">
        <v>-2.2737367544323206E-12</v>
      </c>
      <c r="AO82">
        <v>2.2737367544323206E-13</v>
      </c>
      <c r="AP82">
        <v>0</v>
      </c>
      <c r="AQ82">
        <v>2.3092638912203256E-14</v>
      </c>
      <c r="AR82">
        <v>0</v>
      </c>
      <c r="AS82">
        <v>0</v>
      </c>
      <c r="AT82">
        <v>2.8421709430404007E-12</v>
      </c>
      <c r="AU82">
        <v>-1.1368683772161603E-13</v>
      </c>
      <c r="AV82">
        <v>0</v>
      </c>
      <c r="AW82">
        <v>-2.1600499167107046E-12</v>
      </c>
      <c r="AX82">
        <v>2.2737367544323206E-13</v>
      </c>
      <c r="AY82">
        <v>0</v>
      </c>
      <c r="AZ82">
        <v>-1.1368683772161603E-13</v>
      </c>
      <c r="BA82">
        <v>0</v>
      </c>
      <c r="BB82">
        <f t="shared" si="1"/>
        <v>-5.9454663414726383E-12</v>
      </c>
    </row>
    <row r="83" spans="1:54" x14ac:dyDescent="0.35">
      <c r="A83" t="s">
        <v>718</v>
      </c>
      <c r="B83">
        <v>458.69765856082813</v>
      </c>
      <c r="C83">
        <v>0</v>
      </c>
      <c r="D83">
        <v>1.7053025658242404E-13</v>
      </c>
      <c r="E83">
        <v>0</v>
      </c>
      <c r="F83">
        <v>2.5579538487363607E-13</v>
      </c>
      <c r="G83">
        <v>-2.2737367544323206E-13</v>
      </c>
      <c r="H83">
        <v>2.2737367544323206E-13</v>
      </c>
      <c r="I83">
        <v>6.8212102632969618E-13</v>
      </c>
      <c r="J83">
        <v>2.7000623958883807E-13</v>
      </c>
      <c r="K83">
        <v>1.4210854715202004E-13</v>
      </c>
      <c r="L83">
        <v>4.5474735088646412E-13</v>
      </c>
      <c r="M83">
        <v>0</v>
      </c>
      <c r="N83">
        <v>2.2737367544323206E-13</v>
      </c>
      <c r="O83">
        <v>0</v>
      </c>
      <c r="P83">
        <v>4.7293724492192268E-11</v>
      </c>
      <c r="Q83">
        <v>-5.4910742619540542E-11</v>
      </c>
      <c r="R83">
        <v>0</v>
      </c>
      <c r="S83">
        <v>2.2737367544323206E-13</v>
      </c>
      <c r="T83">
        <v>-8.5265128291212022E-14</v>
      </c>
      <c r="U83">
        <v>-5.9969806898152456E-12</v>
      </c>
      <c r="V83">
        <v>4.1382008930668235E-11</v>
      </c>
      <c r="W83">
        <v>1.1368683772161603E-12</v>
      </c>
      <c r="X83">
        <v>0</v>
      </c>
      <c r="Y83">
        <v>-1.3187673175707459E-11</v>
      </c>
      <c r="Z83">
        <v>6.3209881773218513E-11</v>
      </c>
      <c r="AA83">
        <v>-5.9685589803848416E-12</v>
      </c>
      <c r="AB83">
        <v>8.2991391536779702E-12</v>
      </c>
      <c r="AC83">
        <v>9.9589669844135642E-11</v>
      </c>
      <c r="AD83">
        <v>-1.4381384971784428E-11</v>
      </c>
      <c r="AE83">
        <v>9.6633812063373625E-13</v>
      </c>
      <c r="AF83">
        <v>214.14193150523099</v>
      </c>
      <c r="AG83">
        <v>9.0949470177292824E-13</v>
      </c>
      <c r="AH83">
        <v>0</v>
      </c>
      <c r="AI83">
        <v>2.2737367544323206E-13</v>
      </c>
      <c r="AJ83">
        <v>1.7053025658242404E-13</v>
      </c>
      <c r="AK83">
        <v>1.0402345651527867E-11</v>
      </c>
      <c r="AL83">
        <v>-1.375610736431554E-11</v>
      </c>
      <c r="AM83">
        <v>2.2737367544323206E-13</v>
      </c>
      <c r="AN83">
        <v>4.5474735088646412E-13</v>
      </c>
      <c r="AO83">
        <v>1.1368683772161603E-13</v>
      </c>
      <c r="AP83">
        <v>1.9895196601282805E-13</v>
      </c>
      <c r="AQ83">
        <v>1.5454304502782179E-13</v>
      </c>
      <c r="AR83">
        <v>0</v>
      </c>
      <c r="AS83">
        <v>2.8421709430404007E-13</v>
      </c>
      <c r="AT83">
        <v>-5.6843418860808015E-13</v>
      </c>
      <c r="AU83">
        <v>1.1368683772161603E-13</v>
      </c>
      <c r="AV83">
        <v>0</v>
      </c>
      <c r="AW83">
        <v>-1.1368683772161603E-13</v>
      </c>
      <c r="AX83">
        <v>0</v>
      </c>
      <c r="AY83">
        <v>5.6843418860808015E-14</v>
      </c>
      <c r="AZ83">
        <v>2.2737367544323206E-13</v>
      </c>
      <c r="BA83">
        <v>1826.0501699538199</v>
      </c>
      <c r="BB83">
        <f t="shared" si="1"/>
        <v>2498.889760020048</v>
      </c>
    </row>
    <row r="84" spans="1:54" x14ac:dyDescent="0.35">
      <c r="A84" t="s">
        <v>719</v>
      </c>
      <c r="B84">
        <v>454.24927593422717</v>
      </c>
      <c r="C84">
        <v>0</v>
      </c>
      <c r="D84">
        <v>3.4106051316484809E-13</v>
      </c>
      <c r="E84">
        <v>1.1368683772161603E-13</v>
      </c>
      <c r="F84">
        <v>1.4210854715202004E-13</v>
      </c>
      <c r="G84">
        <v>4.5474735088646412E-13</v>
      </c>
      <c r="H84">
        <v>4.5474735088646412E-13</v>
      </c>
      <c r="I84">
        <v>6.8212102632969618E-13</v>
      </c>
      <c r="J84">
        <v>3.5527136788005009E-13</v>
      </c>
      <c r="K84">
        <v>3.4106051316484809E-13</v>
      </c>
      <c r="L84">
        <v>4.5474735088646412E-13</v>
      </c>
      <c r="M84">
        <v>4.5474735088646412E-13</v>
      </c>
      <c r="N84">
        <v>0</v>
      </c>
      <c r="O84">
        <v>2.2737367544323206E-13</v>
      </c>
      <c r="P84">
        <v>0</v>
      </c>
      <c r="Q84">
        <v>2.2737367544323206E-13</v>
      </c>
      <c r="R84">
        <v>0</v>
      </c>
      <c r="S84">
        <v>2.2737367544323206E-13</v>
      </c>
      <c r="T84">
        <v>1.7763568394002505E-13</v>
      </c>
      <c r="U84">
        <v>3.694822225952521E-13</v>
      </c>
      <c r="V84">
        <v>0</v>
      </c>
      <c r="W84">
        <v>2.2737367544323206E-13</v>
      </c>
      <c r="X84">
        <v>0</v>
      </c>
      <c r="Y84">
        <v>3.4106051316484809E-13</v>
      </c>
      <c r="Z84">
        <v>2.2737367544323206E-13</v>
      </c>
      <c r="AA84">
        <v>3.4106051316484809E-13</v>
      </c>
      <c r="AB84">
        <v>3.1263880373444408E-13</v>
      </c>
      <c r="AC84">
        <v>2.2737367544323206E-13</v>
      </c>
      <c r="AD84">
        <v>4.5474735088646412E-13</v>
      </c>
      <c r="AE84">
        <v>5.6843418860808015E-13</v>
      </c>
      <c r="AF84">
        <v>1.0800249583553523E-12</v>
      </c>
      <c r="AG84">
        <v>9.0949470177292824E-13</v>
      </c>
      <c r="AH84">
        <v>4.5474735088646412E-13</v>
      </c>
      <c r="AI84">
        <v>6.8212102632969618E-13</v>
      </c>
      <c r="AJ84">
        <v>1.1368683772161603E-13</v>
      </c>
      <c r="AK84">
        <v>2.8421709430404007E-13</v>
      </c>
      <c r="AL84">
        <v>4.5474735088646412E-13</v>
      </c>
      <c r="AM84">
        <v>2.2737367544323206E-13</v>
      </c>
      <c r="AN84">
        <v>0</v>
      </c>
      <c r="AO84">
        <v>1.7053025658242404E-13</v>
      </c>
      <c r="AP84">
        <v>2.4158453015843406E-13</v>
      </c>
      <c r="AQ84">
        <v>1.4743761767022079E-13</v>
      </c>
      <c r="AR84">
        <v>2.2737367544323206E-13</v>
      </c>
      <c r="AS84">
        <v>1.7053025658242404E-13</v>
      </c>
      <c r="AT84">
        <v>1.1368683772161603E-12</v>
      </c>
      <c r="AU84">
        <v>2.2737367544323206E-13</v>
      </c>
      <c r="AV84">
        <v>9.0949470177292824E-13</v>
      </c>
      <c r="AW84">
        <v>2.2737367544323206E-12</v>
      </c>
      <c r="AX84">
        <v>4.5474735088646412E-13</v>
      </c>
      <c r="AY84">
        <v>2.8421709430404007E-13</v>
      </c>
      <c r="AZ84">
        <v>2.2737367544323206E-13</v>
      </c>
      <c r="BA84">
        <v>206.84554409389875</v>
      </c>
      <c r="BB84">
        <f t="shared" si="1"/>
        <v>661.09482002814434</v>
      </c>
    </row>
    <row r="85" spans="1:54" x14ac:dyDescent="0.35">
      <c r="A85" t="s">
        <v>720</v>
      </c>
      <c r="B85">
        <v>455.00176624596628</v>
      </c>
      <c r="C85">
        <v>1.546140993013978E-11</v>
      </c>
      <c r="D85">
        <v>2.1316282072803006E-11</v>
      </c>
      <c r="E85">
        <v>2.2168933355715126E-11</v>
      </c>
      <c r="F85">
        <v>1.8729906514636241E-11</v>
      </c>
      <c r="G85">
        <v>2.148681232938543E-11</v>
      </c>
      <c r="H85">
        <v>2.205524651799351E-11</v>
      </c>
      <c r="I85">
        <v>2.8649083105847239E-11</v>
      </c>
      <c r="J85">
        <v>2.6631141736288555E-11</v>
      </c>
      <c r="K85">
        <v>3.5242919693700969E-12</v>
      </c>
      <c r="L85">
        <v>2.5920599000528455E-11</v>
      </c>
      <c r="M85">
        <v>1.8189894035458565E-11</v>
      </c>
      <c r="N85">
        <v>1.7735146684572101E-11</v>
      </c>
      <c r="O85">
        <v>2.1827872842550278E-11</v>
      </c>
      <c r="P85">
        <v>2.2737367544323206E-11</v>
      </c>
      <c r="Q85">
        <v>2.2509993868879974E-11</v>
      </c>
      <c r="R85">
        <v>2.1373125491663814E-11</v>
      </c>
      <c r="S85">
        <v>2.2964741219766438E-11</v>
      </c>
      <c r="T85">
        <v>2.361844053666573E-11</v>
      </c>
      <c r="U85">
        <v>2.2254198484006338E-11</v>
      </c>
      <c r="V85">
        <v>2.2282620193436742E-11</v>
      </c>
      <c r="W85">
        <v>2.290789780090563E-11</v>
      </c>
      <c r="X85">
        <v>2.0918378140777349E-11</v>
      </c>
      <c r="Y85">
        <v>2.4101609596982598E-11</v>
      </c>
      <c r="Z85">
        <v>2.0463630789890885E-11</v>
      </c>
      <c r="AA85">
        <v>2.7000623958883807E-11</v>
      </c>
      <c r="AB85">
        <v>2.2851054382044822E-11</v>
      </c>
      <c r="AC85">
        <v>2.1373125491663814E-11</v>
      </c>
      <c r="AD85">
        <v>3.12070369545836E-11</v>
      </c>
      <c r="AE85">
        <v>3.5868197301169857E-11</v>
      </c>
      <c r="AF85">
        <v>4.6554760047001764E-11</v>
      </c>
      <c r="AG85">
        <v>3.092281986027956E-11</v>
      </c>
      <c r="AH85">
        <v>2.0008883439004421E-11</v>
      </c>
      <c r="AI85">
        <v>1.7507773009128869E-11</v>
      </c>
      <c r="AJ85">
        <v>1.8303580873180181E-11</v>
      </c>
      <c r="AK85">
        <v>2.8421709430404007E-11</v>
      </c>
      <c r="AL85">
        <v>2.9672264645341784E-11</v>
      </c>
      <c r="AM85">
        <v>2.205524651799351E-11</v>
      </c>
      <c r="AN85">
        <v>1.9554136088117957E-11</v>
      </c>
      <c r="AO85">
        <v>1.9383605831535533E-11</v>
      </c>
      <c r="AP85">
        <v>2.1302071218087804E-11</v>
      </c>
      <c r="AQ85">
        <v>1.971578456050338E-11</v>
      </c>
      <c r="AR85">
        <v>2.319211489520967E-11</v>
      </c>
      <c r="AS85">
        <v>2.3419488570652902E-11</v>
      </c>
      <c r="AT85">
        <v>1.9895196601282805E-11</v>
      </c>
      <c r="AU85">
        <v>2.2168933355715126E-11</v>
      </c>
      <c r="AV85">
        <v>2.4556356947869062E-11</v>
      </c>
      <c r="AW85">
        <v>2.2396307031158358E-11</v>
      </c>
      <c r="AX85">
        <v>2.0691004465334117E-11</v>
      </c>
      <c r="AY85">
        <v>1.8587797967484221E-11</v>
      </c>
      <c r="AZ85">
        <v>2.1600499167107046E-11</v>
      </c>
      <c r="BA85">
        <v>503.67644621485965</v>
      </c>
      <c r="BB85">
        <f t="shared" si="1"/>
        <v>958.67821246196399</v>
      </c>
    </row>
    <row r="86" spans="1:54" x14ac:dyDescent="0.35">
      <c r="A86" t="s">
        <v>721</v>
      </c>
      <c r="B86">
        <v>468.6818009448433</v>
      </c>
      <c r="C86">
        <v>3.1832314562052488E-11</v>
      </c>
      <c r="D86">
        <v>4.0273562262882479E-11</v>
      </c>
      <c r="E86">
        <v>4.3087311496492475E-11</v>
      </c>
      <c r="F86">
        <v>4.3144154915353283E-11</v>
      </c>
      <c r="G86">
        <v>4.1495695768389851E-11</v>
      </c>
      <c r="H86">
        <v>4.3655745685100555E-11</v>
      </c>
      <c r="I86">
        <v>5.5479176808148623E-11</v>
      </c>
      <c r="J86">
        <v>4.2533088162599597E-11</v>
      </c>
      <c r="K86">
        <v>4.4451553549151868E-11</v>
      </c>
      <c r="L86">
        <v>5.1386450650170445E-11</v>
      </c>
      <c r="M86">
        <v>3.5015546018257737E-11</v>
      </c>
      <c r="N86">
        <v>3.4333424991928041E-11</v>
      </c>
      <c r="O86">
        <v>4.2291503632441163E-11</v>
      </c>
      <c r="P86">
        <v>4.4565240386873484E-11</v>
      </c>
      <c r="Q86">
        <v>4.2632564145606011E-11</v>
      </c>
      <c r="R86">
        <v>4.1382008930668235E-11</v>
      </c>
      <c r="S86">
        <v>4.3996806198265404E-11</v>
      </c>
      <c r="T86">
        <v>3.8276937175396597E-11</v>
      </c>
      <c r="U86">
        <v>4.0301983972312883E-11</v>
      </c>
      <c r="V86">
        <v>4.3655745685100555E-11</v>
      </c>
      <c r="W86">
        <v>3.8696157389495056E-11</v>
      </c>
      <c r="X86">
        <v>4.0927261579781771E-11</v>
      </c>
      <c r="Y86">
        <v>4.6725290303584188E-11</v>
      </c>
      <c r="Z86">
        <v>3.865352482534945E-11</v>
      </c>
      <c r="AA86">
        <v>5.0306425691815093E-11</v>
      </c>
      <c r="AB86">
        <v>4.3854697651113383E-11</v>
      </c>
      <c r="AC86">
        <v>4.1382008930668235E-11</v>
      </c>
      <c r="AD86">
        <v>5.9230842452961951E-11</v>
      </c>
      <c r="AE86">
        <v>6.5995209297398105E-11</v>
      </c>
      <c r="AF86">
        <v>8.8846263679442927E-11</v>
      </c>
      <c r="AG86">
        <v>6.0026650317013264E-11</v>
      </c>
      <c r="AH86">
        <v>4.0472514228895307E-11</v>
      </c>
      <c r="AI86">
        <v>3.2741809263825417E-11</v>
      </c>
      <c r="AJ86">
        <v>3.5186076274840161E-11</v>
      </c>
      <c r="AK86">
        <v>5.4171778174350038E-11</v>
      </c>
      <c r="AL86">
        <v>5.7525539887137711E-11</v>
      </c>
      <c r="AM86">
        <v>4.2746250983327627E-11</v>
      </c>
      <c r="AN86">
        <v>4.2291503632441163E-11</v>
      </c>
      <c r="AO86">
        <v>3.723243935382925E-11</v>
      </c>
      <c r="AP86">
        <v>3.7189806789683644E-11</v>
      </c>
      <c r="AQ86">
        <v>3.078071131312754E-11</v>
      </c>
      <c r="AR86">
        <v>4.411049303598702E-11</v>
      </c>
      <c r="AS86">
        <v>4.4167336454847828E-11</v>
      </c>
      <c r="AT86">
        <v>3.7857716961298138E-11</v>
      </c>
      <c r="AU86">
        <v>4.2518877307884395E-11</v>
      </c>
      <c r="AV86">
        <v>4.8203219193965197E-11</v>
      </c>
      <c r="AW86">
        <v>4.2746250983327627E-11</v>
      </c>
      <c r="AX86">
        <v>3.9335645851679146E-11</v>
      </c>
      <c r="AY86">
        <v>3.5640823625726625E-11</v>
      </c>
      <c r="AZ86">
        <v>4.1836756281554699E-11</v>
      </c>
      <c r="BA86">
        <v>770.62958423484361</v>
      </c>
      <c r="BB86">
        <f t="shared" si="1"/>
        <v>1239.3113851818921</v>
      </c>
    </row>
    <row r="87" spans="1:54" x14ac:dyDescent="0.35">
      <c r="A87" t="s">
        <v>722</v>
      </c>
      <c r="B87">
        <v>2.2737367544323206E-13</v>
      </c>
      <c r="C87">
        <v>0</v>
      </c>
      <c r="D87">
        <v>5.6843418860808015E-14</v>
      </c>
      <c r="E87">
        <v>3.4106051316484809E-13</v>
      </c>
      <c r="F87">
        <v>5.6843418860808015E-14</v>
      </c>
      <c r="G87">
        <v>1.1368683772161603E-13</v>
      </c>
      <c r="H87">
        <v>0</v>
      </c>
      <c r="I87">
        <v>2.2737367544323206E-13</v>
      </c>
      <c r="J87">
        <v>1.4210854715202004E-14</v>
      </c>
      <c r="K87">
        <v>-2.8421709430404007E-14</v>
      </c>
      <c r="L87">
        <v>0</v>
      </c>
      <c r="M87">
        <v>0</v>
      </c>
      <c r="N87">
        <v>0</v>
      </c>
      <c r="O87">
        <v>0</v>
      </c>
      <c r="P87">
        <v>0</v>
      </c>
      <c r="Q87">
        <v>1.1368683772161603E-13</v>
      </c>
      <c r="R87">
        <v>9.0949470177292824E-13</v>
      </c>
      <c r="S87">
        <v>0</v>
      </c>
      <c r="T87">
        <v>2.1316282072803006E-14</v>
      </c>
      <c r="U87">
        <v>-2.8421709430404007E-14</v>
      </c>
      <c r="V87">
        <v>-9.0949470177292824E-13</v>
      </c>
      <c r="W87">
        <v>0</v>
      </c>
      <c r="X87">
        <v>0</v>
      </c>
      <c r="Y87">
        <v>-3.4106051316484809E-13</v>
      </c>
      <c r="Z87">
        <v>0</v>
      </c>
      <c r="AA87">
        <v>0</v>
      </c>
      <c r="AB87">
        <v>-2.8421709430404007E-14</v>
      </c>
      <c r="AC87">
        <v>4.5474735088646412E-13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1.1368683772161603E-12</v>
      </c>
      <c r="AJ87">
        <v>5.6843418860808015E-14</v>
      </c>
      <c r="AK87">
        <v>5.6843418860808015E-14</v>
      </c>
      <c r="AL87">
        <v>2.2737367544323206E-13</v>
      </c>
      <c r="AM87">
        <v>-2.2737367544323206E-13</v>
      </c>
      <c r="AN87">
        <v>-1.2732925824820995E-11</v>
      </c>
      <c r="AO87">
        <v>-1.1368683772161603E-13</v>
      </c>
      <c r="AP87">
        <v>1.4210854715202004E-14</v>
      </c>
      <c r="AQ87">
        <v>2.6645352591003757E-14</v>
      </c>
      <c r="AR87">
        <v>2.2737367544323206E-13</v>
      </c>
      <c r="AS87">
        <v>-5.6843418860808015E-14</v>
      </c>
      <c r="AT87">
        <v>-3.4106051316484809E-12</v>
      </c>
      <c r="AU87">
        <v>1.1368683772161603E-13</v>
      </c>
      <c r="AV87">
        <v>9.0949470177292824E-13</v>
      </c>
      <c r="AW87">
        <v>5.6843418860808015E-12</v>
      </c>
      <c r="AX87">
        <v>-2.2737367544323206E-13</v>
      </c>
      <c r="AY87">
        <v>5.6843418860808015E-14</v>
      </c>
      <c r="AZ87">
        <v>-3.4106051316484809E-13</v>
      </c>
      <c r="BA87">
        <v>-2.2737367544323206E-13</v>
      </c>
      <c r="BB87">
        <f t="shared" si="1"/>
        <v>-7.6258999115452752E-12</v>
      </c>
    </row>
    <row r="88" spans="1:54" x14ac:dyDescent="0.35">
      <c r="A88" t="s">
        <v>723</v>
      </c>
      <c r="B88">
        <v>473.16263442930972</v>
      </c>
      <c r="C88">
        <v>2.2828317014500499E-10</v>
      </c>
      <c r="D88">
        <v>4.3075942812720314E-10</v>
      </c>
      <c r="E88">
        <v>4.9055870476877317E-10</v>
      </c>
      <c r="F88">
        <v>4.9342929742124397E-10</v>
      </c>
      <c r="G88">
        <v>4.5383785618469119E-10</v>
      </c>
      <c r="H88">
        <v>4.7748471843078732E-10</v>
      </c>
      <c r="I88">
        <v>1.1270913091721013E-9</v>
      </c>
      <c r="J88">
        <v>5.6401461279165233E-10</v>
      </c>
      <c r="K88">
        <v>1.1439169611549005E-9</v>
      </c>
      <c r="L88">
        <v>7.9853634815663099E-10</v>
      </c>
      <c r="M88">
        <v>3.0036062526050955E-10</v>
      </c>
      <c r="N88">
        <v>2.8194335754960775E-10</v>
      </c>
      <c r="O88">
        <v>4.7430148697458208E-10</v>
      </c>
      <c r="P88">
        <v>5.4205884225666523E-10</v>
      </c>
      <c r="Q88">
        <v>5.2568793762475252E-10</v>
      </c>
      <c r="R88">
        <v>4.4519765651784837E-10</v>
      </c>
      <c r="S88">
        <v>5.3569237934425473E-10</v>
      </c>
      <c r="T88">
        <v>4.4931169895789935E-10</v>
      </c>
      <c r="U88">
        <v>4.3146997086296324E-10</v>
      </c>
      <c r="V88">
        <v>4.8066794988699257E-10</v>
      </c>
      <c r="W88">
        <v>3.9743497382005444E-10</v>
      </c>
      <c r="X88">
        <v>3.8471625884994864E-10</v>
      </c>
      <c r="Y88">
        <v>6.4051164372358471E-10</v>
      </c>
      <c r="Z88">
        <v>3.8562575355172157E-10</v>
      </c>
      <c r="AA88">
        <v>8.3076656665070914E-10</v>
      </c>
      <c r="AB88">
        <v>5.560139015869936E-10</v>
      </c>
      <c r="AC88">
        <v>4.5088199840392917E-10</v>
      </c>
      <c r="AD88">
        <v>1.4912870938132983E-9</v>
      </c>
      <c r="AE88">
        <v>177.45005544880408</v>
      </c>
      <c r="AF88">
        <v>460.76934909583673</v>
      </c>
      <c r="AG88">
        <v>1.3551471056416631E-9</v>
      </c>
      <c r="AH88">
        <v>3.8107828004285693E-10</v>
      </c>
      <c r="AI88">
        <v>2.8103386284783483E-10</v>
      </c>
      <c r="AJ88">
        <v>3.0695446184836328E-10</v>
      </c>
      <c r="AK88">
        <v>1.123623860621592E-9</v>
      </c>
      <c r="AL88">
        <v>1.3906173990108073E-9</v>
      </c>
      <c r="AM88">
        <v>4.8999027058016509E-10</v>
      </c>
      <c r="AN88">
        <v>3.5515768104232848E-10</v>
      </c>
      <c r="AO88">
        <v>3.5140601539751515E-10</v>
      </c>
      <c r="AP88">
        <v>3.6568792438629316E-10</v>
      </c>
      <c r="AQ88">
        <v>2.9801405787566182E-10</v>
      </c>
      <c r="AR88">
        <v>5.4160409490577877E-10</v>
      </c>
      <c r="AS88">
        <v>5.5200644055730663E-10</v>
      </c>
      <c r="AT88">
        <v>3.7323388824006543E-10</v>
      </c>
      <c r="AU88">
        <v>4.8385118134319782E-10</v>
      </c>
      <c r="AV88">
        <v>6.6120264818891883E-10</v>
      </c>
      <c r="AW88">
        <v>5.056790541857481E-10</v>
      </c>
      <c r="AX88">
        <v>3.9813130570109934E-10</v>
      </c>
      <c r="AY88">
        <v>3.1616309570381418E-10</v>
      </c>
      <c r="AZ88">
        <v>4.5974957174621522E-10</v>
      </c>
      <c r="BA88">
        <v>1906.0546776605374</v>
      </c>
      <c r="BB88">
        <f t="shared" si="1"/>
        <v>3017.4367166612901</v>
      </c>
    </row>
    <row r="89" spans="1:54" x14ac:dyDescent="0.35">
      <c r="A89" t="s">
        <v>724</v>
      </c>
      <c r="B89">
        <v>471.93696286569906</v>
      </c>
      <c r="C89">
        <v>1.1004885891452432E-10</v>
      </c>
      <c r="D89">
        <v>1.787157088983804E-10</v>
      </c>
      <c r="E89">
        <v>1.9133494788547978E-10</v>
      </c>
      <c r="F89">
        <v>1.9886670088453684E-10</v>
      </c>
      <c r="G89">
        <v>1.8167156667914242E-10</v>
      </c>
      <c r="H89">
        <v>1.8621904018800706E-10</v>
      </c>
      <c r="I89">
        <v>3.2582647691015154E-10</v>
      </c>
      <c r="J89">
        <v>2.0963852875865996E-10</v>
      </c>
      <c r="K89">
        <v>2.2728841031494085E-10</v>
      </c>
      <c r="L89">
        <v>2.5283952709287405E-10</v>
      </c>
      <c r="M89">
        <v>1.3437784218695015E-10</v>
      </c>
      <c r="N89">
        <v>1.2823875294998288E-10</v>
      </c>
      <c r="O89">
        <v>1.8712853488977998E-10</v>
      </c>
      <c r="P89">
        <v>2.0099832909181714E-10</v>
      </c>
      <c r="Q89">
        <v>1.9838353182421997E-10</v>
      </c>
      <c r="R89">
        <v>1.7962520360015333E-10</v>
      </c>
      <c r="S89">
        <v>2.0463630789890885E-10</v>
      </c>
      <c r="T89">
        <v>1.8992096784131718E-10</v>
      </c>
      <c r="U89">
        <v>1.8860646378016099E-10</v>
      </c>
      <c r="V89">
        <v>1.837179297581315E-10</v>
      </c>
      <c r="W89">
        <v>1.8286527847521938E-10</v>
      </c>
      <c r="X89">
        <v>1.5825207810848951E-10</v>
      </c>
      <c r="Y89">
        <v>2.2532731236424297E-10</v>
      </c>
      <c r="Z89">
        <v>1.609805622138083E-10</v>
      </c>
      <c r="AA89">
        <v>2.8694557840935886E-10</v>
      </c>
      <c r="AB89">
        <v>2.1296386876201723E-10</v>
      </c>
      <c r="AC89">
        <v>1.7712409317027777E-10</v>
      </c>
      <c r="AD89">
        <v>4.4093440010328777E-10</v>
      </c>
      <c r="AE89">
        <v>6.7603878051158972E-10</v>
      </c>
      <c r="AF89">
        <v>289.54081651739631</v>
      </c>
      <c r="AG89">
        <v>3.6015990190207958E-10</v>
      </c>
      <c r="AH89">
        <v>1.5825207810848951E-10</v>
      </c>
      <c r="AI89">
        <v>1.2755663192365319E-10</v>
      </c>
      <c r="AJ89">
        <v>1.3943690646556206E-10</v>
      </c>
      <c r="AK89">
        <v>3.3276137401117012E-10</v>
      </c>
      <c r="AL89">
        <v>3.830109562841244E-10</v>
      </c>
      <c r="AM89">
        <v>1.8940227164421231E-10</v>
      </c>
      <c r="AN89">
        <v>1.5006662579253316E-10</v>
      </c>
      <c r="AO89">
        <v>1.5330670066759922E-10</v>
      </c>
      <c r="AP89">
        <v>1.6282797332678456E-10</v>
      </c>
      <c r="AQ89">
        <v>1.3635848006288143E-10</v>
      </c>
      <c r="AR89">
        <v>2.0327206584624946E-10</v>
      </c>
      <c r="AS89">
        <v>2.1174173525650986E-10</v>
      </c>
      <c r="AT89">
        <v>1.5973000699887052E-10</v>
      </c>
      <c r="AU89">
        <v>1.9133494788547978E-10</v>
      </c>
      <c r="AV89">
        <v>2.1736923372372985E-10</v>
      </c>
      <c r="AW89">
        <v>1.9599610823206604E-10</v>
      </c>
      <c r="AX89">
        <v>1.659827830735594E-10</v>
      </c>
      <c r="AY89">
        <v>1.4284751159721054E-10</v>
      </c>
      <c r="AZ89">
        <v>1.8246737454319373E-10</v>
      </c>
      <c r="BA89">
        <v>1902.5060892435013</v>
      </c>
      <c r="BB89">
        <f t="shared" si="1"/>
        <v>2663.9838686369399</v>
      </c>
    </row>
    <row r="90" spans="1:54" x14ac:dyDescent="0.35">
      <c r="A90" t="s">
        <v>725</v>
      </c>
      <c r="B90">
        <v>477.09735792421577</v>
      </c>
      <c r="C90">
        <v>8.503775461576879E-10</v>
      </c>
      <c r="D90">
        <v>1.9322783373354468E-9</v>
      </c>
      <c r="E90">
        <v>2.1983623810228892E-9</v>
      </c>
      <c r="F90">
        <v>2.3503332613472594E-9</v>
      </c>
      <c r="G90">
        <v>1.9898607206414454E-9</v>
      </c>
      <c r="H90">
        <v>2.1009327610954642E-9</v>
      </c>
      <c r="I90">
        <v>1.6483227227581665E-8</v>
      </c>
      <c r="J90">
        <v>2.5524684588162927E-9</v>
      </c>
      <c r="K90">
        <v>3.1877220862952527E-9</v>
      </c>
      <c r="L90">
        <v>4.4660737330559641E-9</v>
      </c>
      <c r="M90">
        <v>1.1827978596556932E-9</v>
      </c>
      <c r="N90">
        <v>1.1086740414611995E-9</v>
      </c>
      <c r="O90">
        <v>2.0770585251739249E-9</v>
      </c>
      <c r="P90">
        <v>2.1864252630621195E-9</v>
      </c>
      <c r="Q90">
        <v>2.227125150966458E-9</v>
      </c>
      <c r="R90">
        <v>1.8835635273717344E-9</v>
      </c>
      <c r="S90">
        <v>2.5469262254773639E-9</v>
      </c>
      <c r="T90">
        <v>2.1443327113956911E-9</v>
      </c>
      <c r="U90">
        <v>1.929123527588672E-9</v>
      </c>
      <c r="V90">
        <v>1.9290382624603808E-9</v>
      </c>
      <c r="W90">
        <v>1.7398065210727509E-9</v>
      </c>
      <c r="X90">
        <v>1.4970282791182399E-9</v>
      </c>
      <c r="Y90">
        <v>2.8726390155497938E-9</v>
      </c>
      <c r="Z90">
        <v>1.4988472685217857E-9</v>
      </c>
      <c r="AA90">
        <v>5.0139306040364318E-9</v>
      </c>
      <c r="AB90">
        <v>2.5218014343408868E-9</v>
      </c>
      <c r="AC90">
        <v>1.8033006199402735E-9</v>
      </c>
      <c r="AD90">
        <v>464.79502542626204</v>
      </c>
      <c r="AE90">
        <v>316.41187086961264</v>
      </c>
      <c r="AF90">
        <v>470.84081971799128</v>
      </c>
      <c r="AG90">
        <v>1027.3496676722807</v>
      </c>
      <c r="AH90">
        <v>1.5497789718210697E-9</v>
      </c>
      <c r="AI90">
        <v>1.106172931031324E-9</v>
      </c>
      <c r="AJ90">
        <v>1.2394707482599188E-9</v>
      </c>
      <c r="AK90">
        <v>8.5237275015970226E-9</v>
      </c>
      <c r="AL90">
        <v>39.211800745837195</v>
      </c>
      <c r="AM90">
        <v>2.1864252630621195E-9</v>
      </c>
      <c r="AN90">
        <v>1.3997123460285366E-9</v>
      </c>
      <c r="AO90">
        <v>1.4528040992445312E-9</v>
      </c>
      <c r="AP90">
        <v>1.5471499636987573E-9</v>
      </c>
      <c r="AQ90">
        <v>1.5089192118011852E-9</v>
      </c>
      <c r="AR90">
        <v>2.5302142603322864E-9</v>
      </c>
      <c r="AS90">
        <v>2.7490045795275364E-9</v>
      </c>
      <c r="AT90">
        <v>1.5563728084089234E-9</v>
      </c>
      <c r="AU90">
        <v>2.2201902538654394E-9</v>
      </c>
      <c r="AV90">
        <v>2.8048816602677107E-9</v>
      </c>
      <c r="AW90">
        <v>2.33490027312655E-9</v>
      </c>
      <c r="AX90">
        <v>1.6582362150074914E-9</v>
      </c>
      <c r="AY90">
        <v>1.2910277291666716E-9</v>
      </c>
      <c r="AZ90">
        <v>2.0125980881857686E-9</v>
      </c>
      <c r="BA90">
        <v>1912.2409773740194</v>
      </c>
      <c r="BB90">
        <f t="shared" si="1"/>
        <v>4707.9475198441642</v>
      </c>
    </row>
    <row r="91" spans="1:54" x14ac:dyDescent="0.35">
      <c r="A91" t="s">
        <v>726</v>
      </c>
      <c r="B91">
        <v>477.28537303120248</v>
      </c>
      <c r="C91">
        <v>1.2732925824820995E-11</v>
      </c>
      <c r="D91">
        <v>2.8308022592682391E-11</v>
      </c>
      <c r="E91">
        <v>3.2287061912938952E-11</v>
      </c>
      <c r="F91">
        <v>3.4106051316484809E-11</v>
      </c>
      <c r="G91">
        <v>2.921751729445532E-11</v>
      </c>
      <c r="H91">
        <v>3.1150193535722792E-11</v>
      </c>
      <c r="I91">
        <v>2.4374458007514477E-10</v>
      </c>
      <c r="J91">
        <v>3.5939251574745867E-11</v>
      </c>
      <c r="K91">
        <v>4.638422979041934E-11</v>
      </c>
      <c r="L91">
        <v>6.4119376474991441E-11</v>
      </c>
      <c r="M91">
        <v>1.7735146684572101E-11</v>
      </c>
      <c r="N91">
        <v>1.659827830735594E-11</v>
      </c>
      <c r="O91">
        <v>3.092281986027956E-11</v>
      </c>
      <c r="P91">
        <v>2.9103830456733704E-11</v>
      </c>
      <c r="Q91">
        <v>3.1150193535722792E-11</v>
      </c>
      <c r="R91">
        <v>2.7284841053187847E-11</v>
      </c>
      <c r="S91">
        <v>3.7289282772690058E-11</v>
      </c>
      <c r="T91">
        <v>3.1654678878112463E-11</v>
      </c>
      <c r="U91">
        <v>2.6261659513693303E-11</v>
      </c>
      <c r="V91">
        <v>2.8194335754960775E-11</v>
      </c>
      <c r="W91">
        <v>2.3092638912203256E-11</v>
      </c>
      <c r="X91">
        <v>2.1827872842550278E-11</v>
      </c>
      <c r="Y91">
        <v>3.9335645851679146E-11</v>
      </c>
      <c r="Z91">
        <v>2.5465851649641991E-11</v>
      </c>
      <c r="AA91">
        <v>6.1788796301698312E-11</v>
      </c>
      <c r="AB91">
        <v>3.4390268410788849E-11</v>
      </c>
      <c r="AC91">
        <v>2.3419488570652902E-11</v>
      </c>
      <c r="AD91">
        <v>464.97421860273192</v>
      </c>
      <c r="AE91">
        <v>316.5338576043801</v>
      </c>
      <c r="AF91">
        <v>470.83128352369005</v>
      </c>
      <c r="AG91">
        <v>1118.8302574902382</v>
      </c>
      <c r="AH91">
        <v>2.319211489520967E-11</v>
      </c>
      <c r="AI91">
        <v>1.6370904631912708E-11</v>
      </c>
      <c r="AJ91">
        <v>1.8303580873180181E-11</v>
      </c>
      <c r="AK91">
        <v>9.6179064712487161E-11</v>
      </c>
      <c r="AL91">
        <v>74.300449295344151</v>
      </c>
      <c r="AM91">
        <v>3.2287061912938952E-11</v>
      </c>
      <c r="AN91">
        <v>2.1373125491663814E-11</v>
      </c>
      <c r="AO91">
        <v>2.1373125491663814E-11</v>
      </c>
      <c r="AP91">
        <v>2.2083668227423914E-11</v>
      </c>
      <c r="AQ91">
        <v>2.4725110847612086E-11</v>
      </c>
      <c r="AR91">
        <v>3.7289282772690058E-11</v>
      </c>
      <c r="AS91">
        <v>4.007461029686965E-11</v>
      </c>
      <c r="AT91">
        <v>2.3305801732931286E-11</v>
      </c>
      <c r="AU91">
        <v>3.2514435588382185E-11</v>
      </c>
      <c r="AV91">
        <v>4.0927261579781771E-11</v>
      </c>
      <c r="AW91">
        <v>3.3196556614711881E-11</v>
      </c>
      <c r="AX91">
        <v>2.4783730623312294E-11</v>
      </c>
      <c r="AY91">
        <v>1.8985701899509877E-11</v>
      </c>
      <c r="AZ91">
        <v>2.9558577807620168E-11</v>
      </c>
      <c r="BA91">
        <v>1911.6143720624134</v>
      </c>
      <c r="BB91">
        <f t="shared" si="1"/>
        <v>4834.3698116116202</v>
      </c>
    </row>
    <row r="92" spans="1:54" x14ac:dyDescent="0.35">
      <c r="A92" t="s">
        <v>727</v>
      </c>
      <c r="B92">
        <v>477.87516019134847</v>
      </c>
      <c r="C92">
        <v>1.2623786460608244E-9</v>
      </c>
      <c r="D92">
        <v>2.737579052336514E-9</v>
      </c>
      <c r="E92">
        <v>3.1466242944588885E-9</v>
      </c>
      <c r="F92">
        <v>3.2963214380288264E-9</v>
      </c>
      <c r="G92">
        <v>2.8376234695315361E-9</v>
      </c>
      <c r="H92">
        <v>3.0377123039215803E-9</v>
      </c>
      <c r="I92">
        <v>2.3749862521071918E-8</v>
      </c>
      <c r="J92">
        <v>3.5261535913377884E-9</v>
      </c>
      <c r="K92">
        <v>4.4281591726758052E-9</v>
      </c>
      <c r="L92">
        <v>6.5015228756237775E-9</v>
      </c>
      <c r="M92">
        <v>1.7344063962809741E-9</v>
      </c>
      <c r="N92">
        <v>1.6182184481294826E-9</v>
      </c>
      <c r="O92">
        <v>3.0113369575701654E-9</v>
      </c>
      <c r="P92">
        <v>3.2905518310144544E-9</v>
      </c>
      <c r="Q92">
        <v>3.2514435588382185E-9</v>
      </c>
      <c r="R92">
        <v>2.7730493457056582E-9</v>
      </c>
      <c r="S92">
        <v>3.6046685636392795E-9</v>
      </c>
      <c r="T92">
        <v>3.4693599104684836E-9</v>
      </c>
      <c r="U92">
        <v>2.750454086708487E-9</v>
      </c>
      <c r="V92">
        <v>2.9281181923579425E-9</v>
      </c>
      <c r="W92">
        <v>2.368949481024174E-9</v>
      </c>
      <c r="X92">
        <v>2.2482709027826786E-9</v>
      </c>
      <c r="Y92">
        <v>4.2341525841038674E-9</v>
      </c>
      <c r="Z92">
        <v>2.2541826183442026E-9</v>
      </c>
      <c r="AA92">
        <v>7.1767658482713159E-9</v>
      </c>
      <c r="AB92">
        <v>3.6935148273187224E-9</v>
      </c>
      <c r="AC92">
        <v>2.7141595637658611E-9</v>
      </c>
      <c r="AD92">
        <v>465.26062014638705</v>
      </c>
      <c r="AE92">
        <v>316.72882714845144</v>
      </c>
      <c r="AF92">
        <v>471.22263877712987</v>
      </c>
      <c r="AG92">
        <v>1247.8761519490295</v>
      </c>
      <c r="AH92">
        <v>2.2801032173447311E-9</v>
      </c>
      <c r="AI92">
        <v>1.6118519852170721E-9</v>
      </c>
      <c r="AJ92">
        <v>1.7611228031455539E-9</v>
      </c>
      <c r="AK92">
        <v>1.3980866242491174E-8</v>
      </c>
      <c r="AL92">
        <v>131.77093589513868</v>
      </c>
      <c r="AM92">
        <v>3.1416220735991374E-9</v>
      </c>
      <c r="AN92">
        <v>2.0777406462002546E-9</v>
      </c>
      <c r="AO92">
        <v>2.0619381757569499E-9</v>
      </c>
      <c r="AP92">
        <v>2.1309176645445405E-9</v>
      </c>
      <c r="AQ92">
        <v>2.3495534406947627E-9</v>
      </c>
      <c r="AR92">
        <v>3.6284291127230972E-9</v>
      </c>
      <c r="AS92">
        <v>3.851425844914047E-9</v>
      </c>
      <c r="AT92">
        <v>2.2121184883872047E-9</v>
      </c>
      <c r="AU92">
        <v>3.1354829843621701E-9</v>
      </c>
      <c r="AV92">
        <v>4.3391992221586406E-9</v>
      </c>
      <c r="AW92">
        <v>3.3088554118876345E-9</v>
      </c>
      <c r="AX92">
        <v>2.4192559067159891E-9</v>
      </c>
      <c r="AY92">
        <v>1.8310970517632086E-9</v>
      </c>
      <c r="AZ92">
        <v>2.88503088086145E-9</v>
      </c>
      <c r="BA92">
        <v>1911.8517077305137</v>
      </c>
      <c r="BB92">
        <f t="shared" si="1"/>
        <v>5022.5860420046502</v>
      </c>
    </row>
    <row r="93" spans="1:54" x14ac:dyDescent="0.35">
      <c r="A93" t="s">
        <v>728</v>
      </c>
      <c r="B93">
        <v>472.50278486311788</v>
      </c>
      <c r="C93">
        <v>2.2737367544323206E-11</v>
      </c>
      <c r="D93">
        <v>3.6209257814334705E-11</v>
      </c>
      <c r="E93">
        <v>4.1723069443833083E-11</v>
      </c>
      <c r="F93">
        <v>3.9847236621426418E-11</v>
      </c>
      <c r="G93">
        <v>3.922195901395753E-11</v>
      </c>
      <c r="H93">
        <v>4.2518877307884395E-11</v>
      </c>
      <c r="I93">
        <v>9.2995833256281912E-11</v>
      </c>
      <c r="J93">
        <v>4.0742520468484145E-11</v>
      </c>
      <c r="K93">
        <v>4.6156856114976108E-11</v>
      </c>
      <c r="L93">
        <v>7.1395334089174867E-11</v>
      </c>
      <c r="M93">
        <v>2.8649083105847239E-11</v>
      </c>
      <c r="N93">
        <v>2.6830093702301383E-11</v>
      </c>
      <c r="O93">
        <v>4.1609382606111467E-11</v>
      </c>
      <c r="P93">
        <v>3.7744030123576522E-11</v>
      </c>
      <c r="Q93">
        <v>3.5583980206865817E-11</v>
      </c>
      <c r="R93">
        <v>4.5019987737759948E-11</v>
      </c>
      <c r="S93">
        <v>4.3769432522822171E-11</v>
      </c>
      <c r="T93">
        <v>2.8784086225641659E-11</v>
      </c>
      <c r="U93">
        <v>2.9586999517050572E-11</v>
      </c>
      <c r="V93">
        <v>3.5470293369144201E-11</v>
      </c>
      <c r="W93">
        <v>2.7682744985213503E-11</v>
      </c>
      <c r="X93">
        <v>4.0927261579781771E-11</v>
      </c>
      <c r="Y93">
        <v>4.1382008930668235E-11</v>
      </c>
      <c r="Z93">
        <v>2.6830093702301383E-11</v>
      </c>
      <c r="AA93">
        <v>4.3371528590796515E-11</v>
      </c>
      <c r="AB93">
        <v>3.4191316444776021E-11</v>
      </c>
      <c r="AC93">
        <v>3.2741809263825417E-11</v>
      </c>
      <c r="AD93">
        <v>6.1106675275368616E-11</v>
      </c>
      <c r="AE93">
        <v>1.4807710613240488E-10</v>
      </c>
      <c r="AF93">
        <v>275.29472458770891</v>
      </c>
      <c r="AG93">
        <v>1.6007106751203537E-10</v>
      </c>
      <c r="AH93">
        <v>3.5925040720030665E-11</v>
      </c>
      <c r="AI93">
        <v>2.4556356947869062E-11</v>
      </c>
      <c r="AJ93">
        <v>2.7569058147491887E-11</v>
      </c>
      <c r="AK93">
        <v>5.1329607231309637E-11</v>
      </c>
      <c r="AL93">
        <v>6.070877134334296E-11</v>
      </c>
      <c r="AM93">
        <v>4.1382008930668235E-11</v>
      </c>
      <c r="AN93">
        <v>3.1832314562052488E-11</v>
      </c>
      <c r="AO93">
        <v>3.1434410630026832E-11</v>
      </c>
      <c r="AP93">
        <v>3.0723867894266732E-11</v>
      </c>
      <c r="AQ93">
        <v>2.5663027258815418E-11</v>
      </c>
      <c r="AR93">
        <v>4.7293724492192268E-11</v>
      </c>
      <c r="AS93">
        <v>4.46789272245951E-11</v>
      </c>
      <c r="AT93">
        <v>3.2741809263825417E-11</v>
      </c>
      <c r="AU93">
        <v>4.0813574742060155E-11</v>
      </c>
      <c r="AV93">
        <v>6.9121597334742546E-11</v>
      </c>
      <c r="AW93">
        <v>4.581579560181126E-11</v>
      </c>
      <c r="AX93">
        <v>3.637978807091713E-11</v>
      </c>
      <c r="AY93">
        <v>2.8364866011543199E-11</v>
      </c>
      <c r="AZ93">
        <v>4.0586201066616923E-11</v>
      </c>
      <c r="BA93">
        <v>1899.8318501763408</v>
      </c>
      <c r="BB93">
        <f t="shared" si="1"/>
        <v>2647.6293596293576</v>
      </c>
    </row>
    <row r="94" spans="1:54" x14ac:dyDescent="0.35">
      <c r="A94" t="s">
        <v>729</v>
      </c>
      <c r="B94">
        <v>470.94435968315071</v>
      </c>
      <c r="C94">
        <v>0</v>
      </c>
      <c r="D94">
        <v>8.5265128291212022E-13</v>
      </c>
      <c r="E94">
        <v>7.9580786405131221E-13</v>
      </c>
      <c r="F94">
        <v>8.8107299234252423E-13</v>
      </c>
      <c r="G94">
        <v>9.0949470177292824E-13</v>
      </c>
      <c r="H94">
        <v>9.0949470177292824E-13</v>
      </c>
      <c r="I94">
        <v>1.3642420526593924E-12</v>
      </c>
      <c r="J94">
        <v>9.6633812063373625E-13</v>
      </c>
      <c r="K94">
        <v>9.0949470177292824E-13</v>
      </c>
      <c r="L94">
        <v>1.3642420526593924E-12</v>
      </c>
      <c r="M94">
        <v>9.0949470177292824E-13</v>
      </c>
      <c r="N94">
        <v>1.1368683772161603E-12</v>
      </c>
      <c r="O94">
        <v>1.1368683772161603E-12</v>
      </c>
      <c r="P94">
        <v>4.5474735088646412E-13</v>
      </c>
      <c r="Q94">
        <v>9.0949470177292824E-13</v>
      </c>
      <c r="R94">
        <v>1.3642420526593924E-12</v>
      </c>
      <c r="S94">
        <v>1.8189894035458565E-12</v>
      </c>
      <c r="T94">
        <v>1.0302869668521453E-12</v>
      </c>
      <c r="U94">
        <v>1.1652900866465643E-12</v>
      </c>
      <c r="V94">
        <v>1.3642420526593924E-12</v>
      </c>
      <c r="W94">
        <v>1.0516032489249483E-12</v>
      </c>
      <c r="X94">
        <v>9.0949470177292824E-13</v>
      </c>
      <c r="Y94">
        <v>1.5916157281026244E-12</v>
      </c>
      <c r="Z94">
        <v>1.3642420526593924E-12</v>
      </c>
      <c r="AA94">
        <v>1.3073986337985843E-12</v>
      </c>
      <c r="AB94">
        <v>9.0949470177292824E-13</v>
      </c>
      <c r="AC94">
        <v>2.0463630789890885E-12</v>
      </c>
      <c r="AD94">
        <v>1.5347723092418164E-12</v>
      </c>
      <c r="AE94">
        <v>1.4210854715202004E-12</v>
      </c>
      <c r="AF94">
        <v>1.7621459846850485E-12</v>
      </c>
      <c r="AG94">
        <v>9.0949470177292824E-13</v>
      </c>
      <c r="AH94">
        <v>9.0949470177292824E-13</v>
      </c>
      <c r="AI94">
        <v>3.1832314562052488E-12</v>
      </c>
      <c r="AJ94">
        <v>6.8212102632969618E-13</v>
      </c>
      <c r="AK94">
        <v>1.5916157281026244E-12</v>
      </c>
      <c r="AL94">
        <v>1.5916157281026244E-12</v>
      </c>
      <c r="AM94">
        <v>6.8212102632969618E-13</v>
      </c>
      <c r="AN94">
        <v>-9.0949470177292824E-13</v>
      </c>
      <c r="AO94">
        <v>7.3896444519050419E-13</v>
      </c>
      <c r="AP94">
        <v>8.2422957348171622E-13</v>
      </c>
      <c r="AQ94">
        <v>7.7271522513910895E-13</v>
      </c>
      <c r="AR94">
        <v>6.8212102632969618E-13</v>
      </c>
      <c r="AS94">
        <v>1.0231815394945443E-12</v>
      </c>
      <c r="AT94">
        <v>2.2737367544323206E-13</v>
      </c>
      <c r="AU94">
        <v>9.0949470177292824E-13</v>
      </c>
      <c r="AV94">
        <v>1.8189894035458565E-12</v>
      </c>
      <c r="AW94">
        <v>-3.0695446184836328E-12</v>
      </c>
      <c r="AX94">
        <v>2.2737367544323206E-13</v>
      </c>
      <c r="AY94">
        <v>7.3896444519050419E-13</v>
      </c>
      <c r="AZ94">
        <v>6.8212102632969618E-13</v>
      </c>
      <c r="BA94">
        <v>1466.2195039192757</v>
      </c>
      <c r="BB94">
        <f t="shared" si="1"/>
        <v>1937.1638636024747</v>
      </c>
    </row>
    <row r="95" spans="1:54" x14ac:dyDescent="0.35">
      <c r="A95" t="s">
        <v>730</v>
      </c>
      <c r="B95">
        <v>479.25969652775848</v>
      </c>
      <c r="C95">
        <v>7.6033757068216801E-10</v>
      </c>
      <c r="D95">
        <v>1.6256080925813876E-9</v>
      </c>
      <c r="E95">
        <v>1.9083472579950467E-9</v>
      </c>
      <c r="F95">
        <v>1.9958008579123998E-9</v>
      </c>
      <c r="G95">
        <v>1.7189449863508344E-9</v>
      </c>
      <c r="H95">
        <v>1.8364971765549853E-9</v>
      </c>
      <c r="I95">
        <v>1.4145598470349796E-8</v>
      </c>
      <c r="J95">
        <v>2.2969430801822455E-9</v>
      </c>
      <c r="K95">
        <v>2.7935413982049795E-9</v>
      </c>
      <c r="L95">
        <v>4.1168277675751597E-9</v>
      </c>
      <c r="M95">
        <v>1.038642949424684E-9</v>
      </c>
      <c r="N95">
        <v>9.6861185738816857E-10</v>
      </c>
      <c r="O95">
        <v>1.821490513975732E-9</v>
      </c>
      <c r="P95">
        <v>1.944954419741407E-9</v>
      </c>
      <c r="Q95">
        <v>1.8897026166087016E-9</v>
      </c>
      <c r="R95">
        <v>1.660737325437367E-9</v>
      </c>
      <c r="S95">
        <v>2.1552750695263967E-9</v>
      </c>
      <c r="T95">
        <v>2.4610429250060406E-9</v>
      </c>
      <c r="U95">
        <v>1.5887451354501536E-9</v>
      </c>
      <c r="V95">
        <v>1.6707417671568692E-9</v>
      </c>
      <c r="W95">
        <v>1.4221797073332709E-9</v>
      </c>
      <c r="X95">
        <v>1.3542376109398901E-9</v>
      </c>
      <c r="Y95">
        <v>2.4479049898218364E-9</v>
      </c>
      <c r="Z95">
        <v>1.3151293387636542E-9</v>
      </c>
      <c r="AA95">
        <v>4.0561758396506775E-9</v>
      </c>
      <c r="AB95">
        <v>2.0773427422682289E-9</v>
      </c>
      <c r="AC95">
        <v>1.5702426026109606E-9</v>
      </c>
      <c r="AD95">
        <v>464.33108508863012</v>
      </c>
      <c r="AE95">
        <v>316.09604087423293</v>
      </c>
      <c r="AF95">
        <v>470.69151431939486</v>
      </c>
      <c r="AG95">
        <v>1320.1923746136804</v>
      </c>
      <c r="AH95">
        <v>1.3728822523262352E-9</v>
      </c>
      <c r="AI95">
        <v>9.6520125225652009E-10</v>
      </c>
      <c r="AJ95">
        <v>1.0575718079053331E-9</v>
      </c>
      <c r="AK95">
        <v>7.5069124250148889E-9</v>
      </c>
      <c r="AL95">
        <v>263.83413099985034</v>
      </c>
      <c r="AM95">
        <v>1.9092567526968196E-9</v>
      </c>
      <c r="AN95">
        <v>1.2496457202360034E-9</v>
      </c>
      <c r="AO95">
        <v>1.2403802429616917E-9</v>
      </c>
      <c r="AP95">
        <v>1.3309175983522437E-9</v>
      </c>
      <c r="AQ95">
        <v>1.141859939934875E-9</v>
      </c>
      <c r="AR95">
        <v>2.195747583755292E-9</v>
      </c>
      <c r="AS95">
        <v>2.2853328118799254E-9</v>
      </c>
      <c r="AT95">
        <v>1.3352519090403803E-9</v>
      </c>
      <c r="AU95">
        <v>1.8726495909504592E-9</v>
      </c>
      <c r="AV95">
        <v>2.7348505682311952E-9</v>
      </c>
      <c r="AW95">
        <v>1.9931576389353722E-9</v>
      </c>
      <c r="AX95">
        <v>1.4549641491612419E-9</v>
      </c>
      <c r="AY95">
        <v>1.0954295248666313E-9</v>
      </c>
      <c r="AZ95">
        <v>1.7488446246716194E-9</v>
      </c>
      <c r="BA95">
        <v>1911.7097666126358</v>
      </c>
      <c r="BB95">
        <f t="shared" si="1"/>
        <v>5226.1146091353157</v>
      </c>
    </row>
    <row r="96" spans="1:54" x14ac:dyDescent="0.35">
      <c r="A96" t="s">
        <v>731</v>
      </c>
      <c r="B96">
        <v>474.62423883464731</v>
      </c>
      <c r="C96">
        <v>2.8194335754960775E-11</v>
      </c>
      <c r="D96">
        <v>4.5616843635798432E-11</v>
      </c>
      <c r="E96">
        <v>5.8093974075745791E-11</v>
      </c>
      <c r="F96">
        <v>5.4342308430932462E-11</v>
      </c>
      <c r="G96">
        <v>5.2068571676500142E-11</v>
      </c>
      <c r="H96">
        <v>5.7298166211694479E-11</v>
      </c>
      <c r="I96">
        <v>2.737579052336514E-10</v>
      </c>
      <c r="J96">
        <v>5.9230842452961951E-11</v>
      </c>
      <c r="K96">
        <v>7.1537442636326887E-11</v>
      </c>
      <c r="L96">
        <v>1.305124897044152E-10</v>
      </c>
      <c r="M96">
        <v>3.4333424991928041E-11</v>
      </c>
      <c r="N96">
        <v>3.092281986027956E-11</v>
      </c>
      <c r="O96">
        <v>5.7298166211694479E-11</v>
      </c>
      <c r="P96">
        <v>6.7757355282083154E-11</v>
      </c>
      <c r="Q96">
        <v>5.9003468777518719E-11</v>
      </c>
      <c r="R96">
        <v>5.5933924159035087E-11</v>
      </c>
      <c r="S96">
        <v>6.5142558014485985E-11</v>
      </c>
      <c r="T96">
        <v>4.7698733851575525E-11</v>
      </c>
      <c r="U96">
        <v>4.510525286605116E-11</v>
      </c>
      <c r="V96">
        <v>5.8662408264353871E-11</v>
      </c>
      <c r="W96">
        <v>4.2206238504149951E-11</v>
      </c>
      <c r="X96">
        <v>5.3660187404602766E-11</v>
      </c>
      <c r="Y96">
        <v>7.617018127348274E-11</v>
      </c>
      <c r="Z96">
        <v>4.5019987737759948E-11</v>
      </c>
      <c r="AA96">
        <v>1.1408474165364169E-10</v>
      </c>
      <c r="AB96">
        <v>5.7667648434289731E-11</v>
      </c>
      <c r="AC96">
        <v>5.2523319027386606E-11</v>
      </c>
      <c r="AD96">
        <v>175.04600375965094</v>
      </c>
      <c r="AE96">
        <v>307.13717562079955</v>
      </c>
      <c r="AF96">
        <v>456.65182982112333</v>
      </c>
      <c r="AG96">
        <v>6.3937477534636855E-10</v>
      </c>
      <c r="AH96">
        <v>4.638422979041934E-11</v>
      </c>
      <c r="AI96">
        <v>3.0468072509393096E-11</v>
      </c>
      <c r="AJ96">
        <v>3.1718627724330872E-11</v>
      </c>
      <c r="AK96">
        <v>1.8269474821863696E-10</v>
      </c>
      <c r="AL96">
        <v>3.1059244065545499E-10</v>
      </c>
      <c r="AM96">
        <v>5.9117155615240335E-11</v>
      </c>
      <c r="AN96">
        <v>4.5474735088646412E-11</v>
      </c>
      <c r="AO96">
        <v>3.751665644813329E-11</v>
      </c>
      <c r="AP96">
        <v>3.6862957131233998E-11</v>
      </c>
      <c r="AQ96">
        <v>2.985878211347881E-11</v>
      </c>
      <c r="AR96">
        <v>6.8666849983856082E-11</v>
      </c>
      <c r="AS96">
        <v>6.4744654082460329E-11</v>
      </c>
      <c r="AT96">
        <v>4.0586201066616923E-11</v>
      </c>
      <c r="AU96">
        <v>5.5024429457262158E-11</v>
      </c>
      <c r="AV96">
        <v>1.1550582712516189E-10</v>
      </c>
      <c r="AW96">
        <v>5.9230842452961951E-11</v>
      </c>
      <c r="AX96">
        <v>4.6611603465862572E-11</v>
      </c>
      <c r="AY96">
        <v>3.2400748750660568E-11</v>
      </c>
      <c r="AZ96">
        <v>5.354650056688115E-11</v>
      </c>
      <c r="BA96">
        <v>1901.3083702168781</v>
      </c>
      <c r="BB96">
        <f t="shared" si="1"/>
        <v>3314.7676182568794</v>
      </c>
    </row>
    <row r="97" spans="1:54" x14ac:dyDescent="0.35">
      <c r="A97" t="s">
        <v>732</v>
      </c>
      <c r="B97">
        <v>475.38223739412359</v>
      </c>
      <c r="C97">
        <v>6.3664629124104977E-12</v>
      </c>
      <c r="D97">
        <v>1.6342482922482304E-11</v>
      </c>
      <c r="E97">
        <v>2.0463630789890885E-11</v>
      </c>
      <c r="F97">
        <v>2.0463630789890885E-11</v>
      </c>
      <c r="G97">
        <v>1.7735146684572101E-11</v>
      </c>
      <c r="H97">
        <v>1.9326762412674725E-11</v>
      </c>
      <c r="I97">
        <v>2.971773938043043E-10</v>
      </c>
      <c r="J97">
        <v>2.3490542844228912E-11</v>
      </c>
      <c r="K97">
        <v>3.0723867894266732E-11</v>
      </c>
      <c r="L97">
        <v>5.7298166211694479E-11</v>
      </c>
      <c r="M97">
        <v>9.5496943686157465E-12</v>
      </c>
      <c r="N97">
        <v>8.4128259913995862E-12</v>
      </c>
      <c r="O97">
        <v>1.8872015061788261E-11</v>
      </c>
      <c r="P97">
        <v>1.5006662579253316E-11</v>
      </c>
      <c r="Q97">
        <v>1.546140993013978E-11</v>
      </c>
      <c r="R97">
        <v>1.7280399333685637E-11</v>
      </c>
      <c r="S97">
        <v>2.205524651799351E-11</v>
      </c>
      <c r="T97">
        <v>1.5212719972623745E-11</v>
      </c>
      <c r="U97">
        <v>1.2050804798491299E-11</v>
      </c>
      <c r="V97">
        <v>1.3642420526593924E-11</v>
      </c>
      <c r="W97">
        <v>1.1951328815484885E-11</v>
      </c>
      <c r="X97">
        <v>1.3642420526593924E-11</v>
      </c>
      <c r="Y97">
        <v>2.2282620193436742E-11</v>
      </c>
      <c r="Z97">
        <v>9.5496943686157465E-12</v>
      </c>
      <c r="AA97">
        <v>2.8251179173821583E-11</v>
      </c>
      <c r="AB97">
        <v>1.5120349416974932E-11</v>
      </c>
      <c r="AC97">
        <v>1.5688783605583012E-11</v>
      </c>
      <c r="AD97">
        <v>392.7455451337126</v>
      </c>
      <c r="AE97">
        <v>307.71817797886905</v>
      </c>
      <c r="AF97">
        <v>457.62107844394552</v>
      </c>
      <c r="AG97">
        <v>4.8657966544851661E-10</v>
      </c>
      <c r="AH97">
        <v>1.3187673175707459E-11</v>
      </c>
      <c r="AI97">
        <v>7.503331289626658E-12</v>
      </c>
      <c r="AJ97">
        <v>9.8907548817805946E-12</v>
      </c>
      <c r="AK97">
        <v>5.6104454415617511E-11</v>
      </c>
      <c r="AL97">
        <v>1.3710632629226893E-10</v>
      </c>
      <c r="AM97">
        <v>2.0463630789890885E-11</v>
      </c>
      <c r="AN97">
        <v>1.1823431123048067E-11</v>
      </c>
      <c r="AO97">
        <v>1.2164491636212915E-11</v>
      </c>
      <c r="AP97">
        <v>1.2619238987099379E-11</v>
      </c>
      <c r="AQ97">
        <v>1.2915890579279221E-11</v>
      </c>
      <c r="AR97">
        <v>2.432898327242583E-11</v>
      </c>
      <c r="AS97">
        <v>2.5863755581667647E-11</v>
      </c>
      <c r="AT97">
        <v>1.2619238987099379E-11</v>
      </c>
      <c r="AU97">
        <v>2.0236257114447653E-11</v>
      </c>
      <c r="AV97">
        <v>3.1832314562052488E-11</v>
      </c>
      <c r="AW97">
        <v>2.1827872842550278E-11</v>
      </c>
      <c r="AX97">
        <v>1.4779288903810084E-11</v>
      </c>
      <c r="AY97">
        <v>1.0402345651527867E-11</v>
      </c>
      <c r="AZ97">
        <v>1.8076207197736949E-11</v>
      </c>
      <c r="BA97">
        <v>1901.9186044710646</v>
      </c>
      <c r="BB97">
        <f t="shared" si="1"/>
        <v>3535.3856434234494</v>
      </c>
    </row>
    <row r="98" spans="1:54" x14ac:dyDescent="0.35">
      <c r="A98" t="s">
        <v>733</v>
      </c>
      <c r="B98">
        <v>489.65814456894083</v>
      </c>
      <c r="C98">
        <v>-9.0949470177292824E-13</v>
      </c>
      <c r="D98">
        <v>-1.1368683772161603E-13</v>
      </c>
      <c r="E98">
        <v>6.8212102632969618E-13</v>
      </c>
      <c r="F98">
        <v>-2.2737367544323206E-13</v>
      </c>
      <c r="G98">
        <v>1.1368683772161603E-13</v>
      </c>
      <c r="H98">
        <v>-6.8212102632969618E-13</v>
      </c>
      <c r="I98">
        <v>9.0949470177292824E-13</v>
      </c>
      <c r="J98">
        <v>2.8421709430404007E-14</v>
      </c>
      <c r="K98">
        <v>1.4210854715202004E-13</v>
      </c>
      <c r="L98">
        <v>4.5474735088646412E-13</v>
      </c>
      <c r="M98">
        <v>-2.2737367544323206E-13</v>
      </c>
      <c r="N98">
        <v>0</v>
      </c>
      <c r="O98">
        <v>-4.5474735088646412E-13</v>
      </c>
      <c r="P98">
        <v>0</v>
      </c>
      <c r="Q98">
        <v>1.1368683772161603E-13</v>
      </c>
      <c r="R98">
        <v>4.5474735088646412E-13</v>
      </c>
      <c r="S98">
        <v>5.6843418860808015E-13</v>
      </c>
      <c r="T98">
        <v>7.1054273576010019E-15</v>
      </c>
      <c r="U98">
        <v>1.7053025658242404E-13</v>
      </c>
      <c r="V98">
        <v>0</v>
      </c>
      <c r="W98">
        <v>1.4210854715202004E-14</v>
      </c>
      <c r="X98">
        <v>9.0949470177292824E-13</v>
      </c>
      <c r="Y98">
        <v>2.2737367544323206E-13</v>
      </c>
      <c r="Z98">
        <v>0</v>
      </c>
      <c r="AA98">
        <v>1.7053025658242404E-13</v>
      </c>
      <c r="AB98">
        <v>0</v>
      </c>
      <c r="AC98">
        <v>0</v>
      </c>
      <c r="AD98">
        <v>456.06701233717229</v>
      </c>
      <c r="AE98">
        <v>310.47022601460162</v>
      </c>
      <c r="AF98">
        <v>458.4534432206824</v>
      </c>
      <c r="AG98">
        <v>119.38307293945218</v>
      </c>
      <c r="AH98">
        <v>-4.5474735088646412E-13</v>
      </c>
      <c r="AI98">
        <v>-4.5474735088646412E-13</v>
      </c>
      <c r="AJ98">
        <v>7.9580786405131221E-13</v>
      </c>
      <c r="AK98">
        <v>6.8212102632969618E-13</v>
      </c>
      <c r="AL98">
        <v>41.576369436962523</v>
      </c>
      <c r="AM98">
        <v>2.2737367544323206E-13</v>
      </c>
      <c r="AN98">
        <v>-9.0949470177292824E-13</v>
      </c>
      <c r="AO98">
        <v>-1.7053025658242404E-13</v>
      </c>
      <c r="AP98">
        <v>0</v>
      </c>
      <c r="AQ98">
        <v>3.3750779948604759E-14</v>
      </c>
      <c r="AR98">
        <v>2.2737367544323206E-13</v>
      </c>
      <c r="AS98">
        <v>-3.979039320256561E-13</v>
      </c>
      <c r="AT98">
        <v>-3.4106051316484809E-13</v>
      </c>
      <c r="AU98">
        <v>-1.1368683772161603E-13</v>
      </c>
      <c r="AV98">
        <v>0</v>
      </c>
      <c r="AW98">
        <v>-5.6843418860808015E-13</v>
      </c>
      <c r="AX98">
        <v>-2.2737367544323206E-13</v>
      </c>
      <c r="AY98">
        <v>6.8212102632969618E-13</v>
      </c>
      <c r="AZ98">
        <v>2.2737367544323206E-13</v>
      </c>
      <c r="BA98">
        <v>1990.442797791829</v>
      </c>
      <c r="BB98">
        <f t="shared" si="1"/>
        <v>3866.051066309642</v>
      </c>
    </row>
    <row r="99" spans="1:54" x14ac:dyDescent="0.35">
      <c r="A99" t="s">
        <v>734</v>
      </c>
      <c r="B99">
        <v>485.69644245412962</v>
      </c>
      <c r="C99">
        <v>6.9121597334742546E-11</v>
      </c>
      <c r="D99">
        <v>6.255618245631922E-11</v>
      </c>
      <c r="E99">
        <v>7.1054273576010019E-11</v>
      </c>
      <c r="F99">
        <v>6.4915184339042753E-11</v>
      </c>
      <c r="G99">
        <v>6.8098415795248002E-11</v>
      </c>
      <c r="H99">
        <v>7.2304828790947795E-11</v>
      </c>
      <c r="I99">
        <v>9.5042196335271001E-11</v>
      </c>
      <c r="J99">
        <v>6.6975758272747044E-11</v>
      </c>
      <c r="K99">
        <v>6.9320549300755374E-11</v>
      </c>
      <c r="L99">
        <v>9.1858964879065752E-11</v>
      </c>
      <c r="M99">
        <v>6.3664629124104977E-11</v>
      </c>
      <c r="N99">
        <v>5.95719029661268E-11</v>
      </c>
      <c r="O99">
        <v>7.2532202466391027E-11</v>
      </c>
      <c r="P99">
        <v>8.5492501966655254E-11</v>
      </c>
      <c r="Q99">
        <v>6.9690031523350626E-11</v>
      </c>
      <c r="R99">
        <v>7.5488060247153044E-11</v>
      </c>
      <c r="S99">
        <v>7.2418515628669411E-11</v>
      </c>
      <c r="T99">
        <v>6.6158634126622928E-11</v>
      </c>
      <c r="U99">
        <v>6.2868821260053664E-11</v>
      </c>
      <c r="V99">
        <v>7.73070496506989E-11</v>
      </c>
      <c r="W99">
        <v>6.198774826771114E-11</v>
      </c>
      <c r="X99">
        <v>8.7311491370201111E-11</v>
      </c>
      <c r="Y99">
        <v>7.9353412729687989E-11</v>
      </c>
      <c r="Z99">
        <v>7.5488060247153044E-11</v>
      </c>
      <c r="AA99">
        <v>7.8046014095889404E-11</v>
      </c>
      <c r="AB99">
        <v>6.6620486904866993E-11</v>
      </c>
      <c r="AC99">
        <v>6.8666849983856082E-11</v>
      </c>
      <c r="AD99">
        <v>9.1802121460204944E-11</v>
      </c>
      <c r="AE99">
        <v>1.0123812899109907E-10</v>
      </c>
      <c r="AF99">
        <v>1.3181988833821379E-10</v>
      </c>
      <c r="AG99">
        <v>1.2641976354643703E-10</v>
      </c>
      <c r="AH99">
        <v>7.2304828790947795E-11</v>
      </c>
      <c r="AI99">
        <v>5.8435034588910639E-11</v>
      </c>
      <c r="AJ99">
        <v>5.5933924159035087E-11</v>
      </c>
      <c r="AK99">
        <v>8.5492501966655254E-11</v>
      </c>
      <c r="AL99">
        <v>8.9471541286911815E-11</v>
      </c>
      <c r="AM99">
        <v>7.2077455115504563E-11</v>
      </c>
      <c r="AN99">
        <v>7.4578565545380116E-11</v>
      </c>
      <c r="AO99">
        <v>5.9912963479291648E-11</v>
      </c>
      <c r="AP99">
        <v>5.8761884247360285E-11</v>
      </c>
      <c r="AQ99">
        <v>5.9298344012859161E-11</v>
      </c>
      <c r="AR99">
        <v>7.5488060247153044E-11</v>
      </c>
      <c r="AS99">
        <v>6.9974248617654666E-11</v>
      </c>
      <c r="AT99">
        <v>6.3209881773218513E-11</v>
      </c>
      <c r="AU99">
        <v>6.787104211980477E-11</v>
      </c>
      <c r="AV99">
        <v>1.064108801074326E-10</v>
      </c>
      <c r="AW99">
        <v>7.2304828790947795E-11</v>
      </c>
      <c r="AX99">
        <v>6.8894223659299314E-11</v>
      </c>
      <c r="AY99">
        <v>5.6218141253339127E-11</v>
      </c>
      <c r="AZ99">
        <v>6.9348971010185778E-11</v>
      </c>
      <c r="BA99">
        <v>1708.1154748036042</v>
      </c>
      <c r="BB99">
        <f t="shared" si="1"/>
        <v>2193.8119172614752</v>
      </c>
    </row>
    <row r="100" spans="1:54" x14ac:dyDescent="0.35">
      <c r="A100" t="s">
        <v>735</v>
      </c>
      <c r="B100">
        <v>494.2420008112627</v>
      </c>
      <c r="C100">
        <v>3.6106939660385251E-10</v>
      </c>
      <c r="D100">
        <v>6.4915184339042753E-10</v>
      </c>
      <c r="E100">
        <v>7.9228357208194211E-10</v>
      </c>
      <c r="F100">
        <v>7.8728135122219101E-10</v>
      </c>
      <c r="G100">
        <v>7.1383965405402705E-10</v>
      </c>
      <c r="H100">
        <v>7.7170625445432961E-10</v>
      </c>
      <c r="I100">
        <v>5.2491486712824553E-9</v>
      </c>
      <c r="J100">
        <v>9.1598906237777555E-10</v>
      </c>
      <c r="K100">
        <v>1.0915641723840963E-9</v>
      </c>
      <c r="L100">
        <v>1.6993908502627164E-9</v>
      </c>
      <c r="M100">
        <v>4.5770320866722614E-10</v>
      </c>
      <c r="N100">
        <v>4.2018655221909285E-10</v>
      </c>
      <c r="O100">
        <v>7.680682756472379E-10</v>
      </c>
      <c r="P100">
        <v>8.9949026005342603E-10</v>
      </c>
      <c r="Q100">
        <v>8.3821305452147499E-10</v>
      </c>
      <c r="R100">
        <v>7.3077899287454784E-10</v>
      </c>
      <c r="S100">
        <v>9.0062712843064219E-10</v>
      </c>
      <c r="T100">
        <v>1.3493348660631455E-9</v>
      </c>
      <c r="U100">
        <v>6.0100546761532314E-10</v>
      </c>
      <c r="V100">
        <v>7.6988726505078375E-10</v>
      </c>
      <c r="W100">
        <v>6.0488503095257329E-10</v>
      </c>
      <c r="X100">
        <v>6.4846972236409783E-10</v>
      </c>
      <c r="Y100">
        <v>1.0759322321973741E-9</v>
      </c>
      <c r="Z100">
        <v>6.1254468164406717E-10</v>
      </c>
      <c r="AA100">
        <v>1.881005573522998E-9</v>
      </c>
      <c r="AB100">
        <v>8.5623241830035113E-10</v>
      </c>
      <c r="AC100">
        <v>7.1804606704972684E-10</v>
      </c>
      <c r="AD100">
        <v>465.40875794451046</v>
      </c>
      <c r="AE100">
        <v>316.82967276684587</v>
      </c>
      <c r="AF100">
        <v>468.64721803730833</v>
      </c>
      <c r="AG100">
        <v>1320.0274388034682</v>
      </c>
      <c r="AH100">
        <v>6.070877134334296E-10</v>
      </c>
      <c r="AI100">
        <v>4.1791281546466053E-10</v>
      </c>
      <c r="AJ100">
        <v>4.3792169890366495E-10</v>
      </c>
      <c r="AK100">
        <v>4.1937369132938329E-9</v>
      </c>
      <c r="AL100">
        <v>423.75527774152931</v>
      </c>
      <c r="AM100">
        <v>7.9990059020929039E-10</v>
      </c>
      <c r="AN100">
        <v>5.7434590416960418E-10</v>
      </c>
      <c r="AO100">
        <v>5.1579718274297193E-10</v>
      </c>
      <c r="AP100">
        <v>5.4353677114704624E-10</v>
      </c>
      <c r="AQ100">
        <v>8.3751494628359069E-10</v>
      </c>
      <c r="AR100">
        <v>9.2313712229952216E-10</v>
      </c>
      <c r="AS100">
        <v>9.3069729700800963E-10</v>
      </c>
      <c r="AT100">
        <v>5.5786131269996986E-10</v>
      </c>
      <c r="AU100">
        <v>7.7102413342799991E-10</v>
      </c>
      <c r="AV100">
        <v>1.267835614271462E-9</v>
      </c>
      <c r="AW100">
        <v>8.304823495564051E-10</v>
      </c>
      <c r="AX100">
        <v>6.2527760746888816E-10</v>
      </c>
      <c r="AY100">
        <v>4.5065462472848594E-10</v>
      </c>
      <c r="AZ100">
        <v>7.2770944825606421E-10</v>
      </c>
      <c r="BA100">
        <v>1997.8576654879059</v>
      </c>
      <c r="BB100">
        <f t="shared" si="1"/>
        <v>5486.7680316360074</v>
      </c>
    </row>
    <row r="101" spans="1:54" x14ac:dyDescent="0.35">
      <c r="A101" t="s">
        <v>736</v>
      </c>
      <c r="B101">
        <v>492.95044842923272</v>
      </c>
      <c r="C101">
        <v>6.6393113229423761E-11</v>
      </c>
      <c r="D101">
        <v>1.4154011296341196E-10</v>
      </c>
      <c r="E101">
        <v>1.6484591469634324E-10</v>
      </c>
      <c r="F101">
        <v>1.6930812307691667E-10</v>
      </c>
      <c r="G101">
        <v>1.4813394955126569E-10</v>
      </c>
      <c r="H101">
        <v>1.5847945178393275E-10</v>
      </c>
      <c r="I101">
        <v>1.1705196811817586E-9</v>
      </c>
      <c r="J101">
        <v>1.8265211565449135E-10</v>
      </c>
      <c r="K101">
        <v>2.2754420569981448E-10</v>
      </c>
      <c r="L101">
        <v>3.3378455555066466E-10</v>
      </c>
      <c r="M101">
        <v>9.0267349150963128E-11</v>
      </c>
      <c r="N101">
        <v>8.4355633589439094E-11</v>
      </c>
      <c r="O101">
        <v>1.5643308870494366E-10</v>
      </c>
      <c r="P101">
        <v>1.7462298274040222E-10</v>
      </c>
      <c r="Q101">
        <v>1.7405454855179414E-10</v>
      </c>
      <c r="R101">
        <v>1.3869794202037156E-10</v>
      </c>
      <c r="S101">
        <v>1.8678747437661514E-10</v>
      </c>
      <c r="T101">
        <v>6.5242033997492399E-11</v>
      </c>
      <c r="U101">
        <v>1.4412648852157872E-10</v>
      </c>
      <c r="V101">
        <v>1.5825207810848951E-10</v>
      </c>
      <c r="W101">
        <v>1.276561079066596E-10</v>
      </c>
      <c r="X101">
        <v>1.1641532182693481E-10</v>
      </c>
      <c r="Y101">
        <v>2.2896529117133468E-10</v>
      </c>
      <c r="Z101">
        <v>1.1868905858136714E-10</v>
      </c>
      <c r="AA101">
        <v>4.0671466194908135E-10</v>
      </c>
      <c r="AB101">
        <v>1.9312551557959523E-10</v>
      </c>
      <c r="AC101">
        <v>1.4415491023100913E-10</v>
      </c>
      <c r="AD101">
        <v>463.06768222559259</v>
      </c>
      <c r="AE101">
        <v>315.23597206759291</v>
      </c>
      <c r="AF101">
        <v>465.5859485861053</v>
      </c>
      <c r="AG101">
        <v>975.58440979358375</v>
      </c>
      <c r="AH101">
        <v>1.1868905858136714E-10</v>
      </c>
      <c r="AI101">
        <v>8.1854523159563541E-11</v>
      </c>
      <c r="AJ101">
        <v>9.1802121460204944E-11</v>
      </c>
      <c r="AK101">
        <v>9.0233243099646643E-10</v>
      </c>
      <c r="AL101">
        <v>359.15794038681213</v>
      </c>
      <c r="AM101">
        <v>1.6279955161735415E-10</v>
      </c>
      <c r="AN101">
        <v>1.1050360626541078E-10</v>
      </c>
      <c r="AO101">
        <v>1.0845724318642169E-10</v>
      </c>
      <c r="AP101">
        <v>1.1083045592386043E-10</v>
      </c>
      <c r="AQ101">
        <v>1.141771122092905E-10</v>
      </c>
      <c r="AR101">
        <v>1.8872015061788261E-10</v>
      </c>
      <c r="AS101">
        <v>2.0014567780890502E-10</v>
      </c>
      <c r="AT101">
        <v>1.1573320080060512E-10</v>
      </c>
      <c r="AU101">
        <v>1.6268586477963254E-10</v>
      </c>
      <c r="AV101">
        <v>2.2191670723259449E-10</v>
      </c>
      <c r="AW101">
        <v>1.7223555914824829E-10</v>
      </c>
      <c r="AX101">
        <v>1.2528289516922086E-10</v>
      </c>
      <c r="AY101">
        <v>9.5099039754131809E-11</v>
      </c>
      <c r="AZ101">
        <v>1.4983925211708993E-10</v>
      </c>
      <c r="BA101">
        <v>1994.3282990900168</v>
      </c>
      <c r="BB101">
        <f t="shared" si="1"/>
        <v>5065.9107005876413</v>
      </c>
    </row>
    <row r="102" spans="1:54" x14ac:dyDescent="0.35">
      <c r="A102" t="s">
        <v>737</v>
      </c>
      <c r="B102">
        <v>498.2710040773635</v>
      </c>
      <c r="C102">
        <v>1.5024852473288774E-9</v>
      </c>
      <c r="D102">
        <v>2.9529019229812548E-9</v>
      </c>
      <c r="E102">
        <v>3.5801122066914104E-9</v>
      </c>
      <c r="F102">
        <v>3.536257509040297E-9</v>
      </c>
      <c r="G102">
        <v>3.2222260415437631E-9</v>
      </c>
      <c r="H102">
        <v>3.4790446079568937E-9</v>
      </c>
      <c r="I102">
        <v>2.3756911105010659E-8</v>
      </c>
      <c r="J102">
        <v>3.8701699622833985E-9</v>
      </c>
      <c r="K102">
        <v>4.7789683321752818E-9</v>
      </c>
      <c r="L102">
        <v>7.5519892561715096E-9</v>
      </c>
      <c r="M102">
        <v>2.0065726857865229E-9</v>
      </c>
      <c r="N102">
        <v>1.8530954548623413E-9</v>
      </c>
      <c r="O102">
        <v>3.4501681511756033E-9</v>
      </c>
      <c r="P102">
        <v>4.0108716348186135E-9</v>
      </c>
      <c r="Q102">
        <v>3.7763356885989197E-9</v>
      </c>
      <c r="R102">
        <v>3.2428033591713756E-9</v>
      </c>
      <c r="S102">
        <v>4.032926881336607E-9</v>
      </c>
      <c r="T102">
        <v>3.8599807794525987E-9</v>
      </c>
      <c r="U102">
        <v>3.1326976568379905E-9</v>
      </c>
      <c r="V102">
        <v>3.5079210647381842E-9</v>
      </c>
      <c r="W102">
        <v>2.8301343490966246E-9</v>
      </c>
      <c r="X102">
        <v>2.7830537874251604E-9</v>
      </c>
      <c r="Y102">
        <v>5.0308699428569525E-9</v>
      </c>
      <c r="Z102">
        <v>2.7198439056519419E-9</v>
      </c>
      <c r="AA102">
        <v>8.2182509686390404E-9</v>
      </c>
      <c r="AB102">
        <v>4.0412828639091458E-9</v>
      </c>
      <c r="AC102">
        <v>3.2416664907941595E-9</v>
      </c>
      <c r="AD102">
        <v>475.2856256022003</v>
      </c>
      <c r="AE102">
        <v>323.55340690685949</v>
      </c>
      <c r="AF102">
        <v>478.80086912198442</v>
      </c>
      <c r="AG102">
        <v>2467.4778669765333</v>
      </c>
      <c r="AH102">
        <v>2.6711859391070902E-9</v>
      </c>
      <c r="AI102">
        <v>1.8385435396339744E-9</v>
      </c>
      <c r="AJ102">
        <v>1.9705339582287706E-9</v>
      </c>
      <c r="AK102">
        <v>1.8141861346521182E-8</v>
      </c>
      <c r="AL102">
        <v>780.98481854203067</v>
      </c>
      <c r="AM102">
        <v>3.5947778087574989E-9</v>
      </c>
      <c r="AN102">
        <v>2.4938344722613692E-9</v>
      </c>
      <c r="AO102">
        <v>2.32364527619211E-9</v>
      </c>
      <c r="AP102">
        <v>2.3380977154374705E-9</v>
      </c>
      <c r="AQ102">
        <v>2.2865478399580752E-9</v>
      </c>
      <c r="AR102">
        <v>4.1366092773387209E-9</v>
      </c>
      <c r="AS102">
        <v>4.2040255721076392E-9</v>
      </c>
      <c r="AT102">
        <v>2.5088411348406225E-9</v>
      </c>
      <c r="AU102">
        <v>3.4885943023255095E-9</v>
      </c>
      <c r="AV102">
        <v>5.4888005251996219E-9</v>
      </c>
      <c r="AW102">
        <v>3.7381369111244567E-9</v>
      </c>
      <c r="AX102">
        <v>2.785554897855036E-9</v>
      </c>
      <c r="AY102">
        <v>2.0320953808550257E-9</v>
      </c>
      <c r="AZ102">
        <v>3.2816842576721683E-9</v>
      </c>
      <c r="BA102">
        <v>2004.0145206266739</v>
      </c>
      <c r="BB102">
        <f t="shared" si="1"/>
        <v>7028.388112042936</v>
      </c>
    </row>
    <row r="103" spans="1:54" x14ac:dyDescent="0.35">
      <c r="A103" t="s">
        <v>738</v>
      </c>
      <c r="B103">
        <v>498.44276842997766</v>
      </c>
      <c r="C103">
        <v>1.8071659724228084E-9</v>
      </c>
      <c r="D103">
        <v>3.5419702726358082E-9</v>
      </c>
      <c r="E103">
        <v>4.3073669075965881E-9</v>
      </c>
      <c r="F103">
        <v>4.2354031393188052E-9</v>
      </c>
      <c r="G103">
        <v>3.8758116716053337E-9</v>
      </c>
      <c r="H103">
        <v>4.1879957279888913E-9</v>
      </c>
      <c r="I103">
        <v>2.8567228582687676E-8</v>
      </c>
      <c r="J103">
        <v>4.620133609023469E-9</v>
      </c>
      <c r="K103">
        <v>5.7175384426955134E-9</v>
      </c>
      <c r="L103">
        <v>9.1176843852736056E-9</v>
      </c>
      <c r="M103">
        <v>2.4160726752597839E-9</v>
      </c>
      <c r="N103">
        <v>2.2305357560981065E-9</v>
      </c>
      <c r="O103">
        <v>4.1547991713741794E-9</v>
      </c>
      <c r="P103">
        <v>5.2650648285634816E-9</v>
      </c>
      <c r="Q103">
        <v>4.2963392843375914E-9</v>
      </c>
      <c r="R103">
        <v>3.9126462070271373E-9</v>
      </c>
      <c r="S103">
        <v>4.8520405471208505E-9</v>
      </c>
      <c r="T103">
        <v>4.7355754873024125E-9</v>
      </c>
      <c r="U103">
        <v>3.7835832245036727E-9</v>
      </c>
      <c r="V103">
        <v>5.2637005865108222E-9</v>
      </c>
      <c r="W103">
        <v>3.4576714824652299E-9</v>
      </c>
      <c r="X103">
        <v>3.3605829230509698E-9</v>
      </c>
      <c r="Y103">
        <v>6.3826064433669671E-9</v>
      </c>
      <c r="Z103">
        <v>3.0181581678334624E-9</v>
      </c>
      <c r="AA103">
        <v>1.0097096492245328E-8</v>
      </c>
      <c r="AB103">
        <v>4.909338713332545E-9</v>
      </c>
      <c r="AC103">
        <v>3.9415226638084278E-9</v>
      </c>
      <c r="AD103">
        <v>475.50454641512056</v>
      </c>
      <c r="AE103">
        <v>323.70243850845276</v>
      </c>
      <c r="AF103">
        <v>478.82078071928998</v>
      </c>
      <c r="AG103">
        <v>2485.5603634571457</v>
      </c>
      <c r="AH103">
        <v>3.2200659916270524E-9</v>
      </c>
      <c r="AI103">
        <v>2.2134827304398641E-9</v>
      </c>
      <c r="AJ103">
        <v>2.3683242034167051E-9</v>
      </c>
      <c r="AK103">
        <v>2.2825531686976319E-8</v>
      </c>
      <c r="AL103">
        <v>816.45392850703342</v>
      </c>
      <c r="AM103">
        <v>4.3266936700092629E-9</v>
      </c>
      <c r="AN103">
        <v>3.0076989787630737E-9</v>
      </c>
      <c r="AO103">
        <v>2.7938540370087139E-9</v>
      </c>
      <c r="AP103">
        <v>2.7960709303442854E-9</v>
      </c>
      <c r="AQ103">
        <v>2.9357103414895391E-9</v>
      </c>
      <c r="AR103">
        <v>4.9822119763121009E-9</v>
      </c>
      <c r="AS103">
        <v>5.0484345592849422E-9</v>
      </c>
      <c r="AT103">
        <v>3.0157707442413084E-9</v>
      </c>
      <c r="AU103">
        <v>4.1918610804714262E-9</v>
      </c>
      <c r="AV103">
        <v>6.6675056586973369E-9</v>
      </c>
      <c r="AW103">
        <v>4.4926764530828223E-9</v>
      </c>
      <c r="AX103">
        <v>3.354898581164889E-9</v>
      </c>
      <c r="AY103">
        <v>2.4409700927208178E-9</v>
      </c>
      <c r="AZ103">
        <v>3.9487986214226112E-9</v>
      </c>
      <c r="BA103">
        <v>2003.3922226938289</v>
      </c>
      <c r="BB103">
        <f t="shared" si="1"/>
        <v>7081.8770489615363</v>
      </c>
    </row>
    <row r="104" spans="1:54" x14ac:dyDescent="0.35">
      <c r="A104" t="s">
        <v>739</v>
      </c>
      <c r="B104">
        <v>499.03116520359754</v>
      </c>
      <c r="C104">
        <v>9.0949470177292824E-13</v>
      </c>
      <c r="D104">
        <v>1.0231815394945443E-12</v>
      </c>
      <c r="E104">
        <v>1.3642420526593924E-12</v>
      </c>
      <c r="F104">
        <v>1.3926637620897964E-12</v>
      </c>
      <c r="G104">
        <v>1.0231815394945443E-12</v>
      </c>
      <c r="H104">
        <v>6.8212102632969618E-13</v>
      </c>
      <c r="I104">
        <v>9.7770680440589786E-12</v>
      </c>
      <c r="J104">
        <v>1.6342482922482304E-12</v>
      </c>
      <c r="K104">
        <v>2.0463630789890885E-12</v>
      </c>
      <c r="L104">
        <v>3.1832314562052488E-12</v>
      </c>
      <c r="M104">
        <v>6.8212102632969618E-13</v>
      </c>
      <c r="N104">
        <v>6.8212102632969618E-13</v>
      </c>
      <c r="O104">
        <v>1.3642420526593924E-12</v>
      </c>
      <c r="P104">
        <v>2.2737367544323206E-12</v>
      </c>
      <c r="Q104">
        <v>1.8189894035458565E-12</v>
      </c>
      <c r="R104">
        <v>1.3642420526593924E-12</v>
      </c>
      <c r="S104">
        <v>1.0231815394945443E-12</v>
      </c>
      <c r="T104">
        <v>1.6413537196058314E-12</v>
      </c>
      <c r="U104">
        <v>1.7337242752546445E-12</v>
      </c>
      <c r="V104">
        <v>2.2737367544323206E-12</v>
      </c>
      <c r="W104">
        <v>1.5916157281026244E-12</v>
      </c>
      <c r="X104">
        <v>9.0949470177292824E-13</v>
      </c>
      <c r="Y104">
        <v>2.2737367544323206E-12</v>
      </c>
      <c r="Z104">
        <v>4.5474735088646412E-13</v>
      </c>
      <c r="AA104">
        <v>1.5290879673557356E-11</v>
      </c>
      <c r="AB104">
        <v>2.4442670110147446E-12</v>
      </c>
      <c r="AC104">
        <v>2.0463630789890885E-12</v>
      </c>
      <c r="AD104">
        <v>475.77481469402574</v>
      </c>
      <c r="AE104">
        <v>323.88642513989953</v>
      </c>
      <c r="AF104">
        <v>479.1992907251028</v>
      </c>
      <c r="AG104">
        <v>2615.8132130496851</v>
      </c>
      <c r="AH104">
        <v>9.0949470177292824E-13</v>
      </c>
      <c r="AI104">
        <v>2.5011104298755527E-12</v>
      </c>
      <c r="AJ104">
        <v>6.8212102632969618E-13</v>
      </c>
      <c r="AK104">
        <v>4.7737103159306571E-10</v>
      </c>
      <c r="AL104">
        <v>824.03045994868444</v>
      </c>
      <c r="AM104">
        <v>1.5916157281026244E-12</v>
      </c>
      <c r="AN104">
        <v>1.3642420526593924E-12</v>
      </c>
      <c r="AO104">
        <v>7.9580786405131221E-13</v>
      </c>
      <c r="AP104">
        <v>9.9475983006414026E-13</v>
      </c>
      <c r="AQ104">
        <v>9.57456336436735E-13</v>
      </c>
      <c r="AR104">
        <v>1.5916157281026244E-12</v>
      </c>
      <c r="AS104">
        <v>1.6484591469634324E-12</v>
      </c>
      <c r="AT104">
        <v>1.0231815394945443E-12</v>
      </c>
      <c r="AU104">
        <v>1.4779288903810084E-12</v>
      </c>
      <c r="AV104">
        <v>1.8189894035458565E-12</v>
      </c>
      <c r="AW104">
        <v>2.1600499167107046E-12</v>
      </c>
      <c r="AX104">
        <v>1.1368683772161603E-12</v>
      </c>
      <c r="AY104">
        <v>7.3896444519050419E-13</v>
      </c>
      <c r="AZ104">
        <v>1.1368683772161603E-12</v>
      </c>
      <c r="BA104">
        <v>2003.6294170705851</v>
      </c>
      <c r="BB104">
        <f t="shared" si="1"/>
        <v>7221.3647858321438</v>
      </c>
    </row>
    <row r="105" spans="1:54" x14ac:dyDescent="0.35">
      <c r="A105" t="s">
        <v>740</v>
      </c>
      <c r="B105">
        <v>493.4496257508647</v>
      </c>
      <c r="C105">
        <v>2.2737367544323206E-11</v>
      </c>
      <c r="D105">
        <v>4.9055870476877317E-11</v>
      </c>
      <c r="E105">
        <v>5.6729732023086399E-11</v>
      </c>
      <c r="F105">
        <v>5.8264504332328215E-11</v>
      </c>
      <c r="G105">
        <v>5.1386450650170445E-11</v>
      </c>
      <c r="H105">
        <v>5.4342308430932462E-11</v>
      </c>
      <c r="I105">
        <v>4.0404302126262337E-10</v>
      </c>
      <c r="J105">
        <v>6.2925664678914472E-11</v>
      </c>
      <c r="K105">
        <v>7.8131279224180616E-11</v>
      </c>
      <c r="L105">
        <v>1.1004885891452432E-10</v>
      </c>
      <c r="M105">
        <v>3.1377567211166024E-11</v>
      </c>
      <c r="N105">
        <v>2.9331204132176936E-11</v>
      </c>
      <c r="O105">
        <v>5.3887561080045998E-11</v>
      </c>
      <c r="P105">
        <v>5.8662408264353871E-11</v>
      </c>
      <c r="Q105">
        <v>6.127720553195104E-11</v>
      </c>
      <c r="R105">
        <v>4.8203219193965197E-11</v>
      </c>
      <c r="S105">
        <v>6.5256244852207601E-11</v>
      </c>
      <c r="T105">
        <v>5.8093974075745791E-11</v>
      </c>
      <c r="U105">
        <v>5.0306425691815093E-11</v>
      </c>
      <c r="V105">
        <v>5.411493475548923E-11</v>
      </c>
      <c r="W105">
        <v>4.4565240386873484E-11</v>
      </c>
      <c r="X105">
        <v>3.9108272176235914E-11</v>
      </c>
      <c r="Y105">
        <v>7.9808160080574453E-11</v>
      </c>
      <c r="Z105">
        <v>4.1836756281554699E-11</v>
      </c>
      <c r="AA105">
        <v>1.4586021279683337E-10</v>
      </c>
      <c r="AB105">
        <v>6.744471647834871E-11</v>
      </c>
      <c r="AC105">
        <v>5.0022208597511053E-11</v>
      </c>
      <c r="AD105">
        <v>458.46982179326795</v>
      </c>
      <c r="AE105">
        <v>312.10595228983874</v>
      </c>
      <c r="AF105">
        <v>461.32122541736265</v>
      </c>
      <c r="AG105">
        <v>688.3525667783947</v>
      </c>
      <c r="AH105">
        <v>4.0927261579781771E-11</v>
      </c>
      <c r="AI105">
        <v>2.9331204132176936E-11</v>
      </c>
      <c r="AJ105">
        <v>3.2116531656356528E-11</v>
      </c>
      <c r="AK105">
        <v>3.432774065004196E-10</v>
      </c>
      <c r="AL105">
        <v>436.80051886999632</v>
      </c>
      <c r="AM105">
        <v>5.6388671509921551E-11</v>
      </c>
      <c r="AN105">
        <v>3.6834535421803594E-11</v>
      </c>
      <c r="AO105">
        <v>3.7687186704715714E-11</v>
      </c>
      <c r="AP105">
        <v>3.82982534574694E-11</v>
      </c>
      <c r="AQ105">
        <v>4.0952130575533374E-11</v>
      </c>
      <c r="AR105">
        <v>6.4801497501321137E-11</v>
      </c>
      <c r="AS105">
        <v>6.9803718361072242E-11</v>
      </c>
      <c r="AT105">
        <v>4.0358827391173691E-11</v>
      </c>
      <c r="AU105">
        <v>5.6957105698529631E-11</v>
      </c>
      <c r="AV105">
        <v>6.8212102632969618E-11</v>
      </c>
      <c r="AW105">
        <v>5.9685589803848416E-11</v>
      </c>
      <c r="AX105">
        <v>4.3428372009657323E-11</v>
      </c>
      <c r="AY105">
        <v>3.3253400033572689E-11</v>
      </c>
      <c r="AZ105">
        <v>5.2068571676500142E-11</v>
      </c>
      <c r="BA105">
        <v>1991.6719030685974</v>
      </c>
      <c r="BB105">
        <f t="shared" si="1"/>
        <v>4842.1716139713935</v>
      </c>
    </row>
    <row r="106" spans="1:54" x14ac:dyDescent="0.35">
      <c r="A106" t="s">
        <v>741</v>
      </c>
      <c r="B106">
        <v>491.81573065084632</v>
      </c>
      <c r="C106">
        <v>2.6375346351414919E-11</v>
      </c>
      <c r="D106">
        <v>5.6928683989099227E-11</v>
      </c>
      <c r="E106">
        <v>6.7529981606639922E-11</v>
      </c>
      <c r="F106">
        <v>7.1565864345757291E-11</v>
      </c>
      <c r="G106">
        <v>6.0481397667899728E-11</v>
      </c>
      <c r="H106">
        <v>6.4801497501321137E-11</v>
      </c>
      <c r="I106">
        <v>4.3814907257910818E-10</v>
      </c>
      <c r="J106">
        <v>8.2934548117918894E-11</v>
      </c>
      <c r="K106">
        <v>1.0169287634198554E-10</v>
      </c>
      <c r="L106">
        <v>1.4142642612569034E-10</v>
      </c>
      <c r="M106">
        <v>3.6607161746360362E-11</v>
      </c>
      <c r="N106">
        <v>3.3878677641041577E-11</v>
      </c>
      <c r="O106">
        <v>6.4346750150434673E-11</v>
      </c>
      <c r="P106">
        <v>7.4123818194493651E-11</v>
      </c>
      <c r="Q106">
        <v>6.9235284172464162E-11</v>
      </c>
      <c r="R106">
        <v>6.0026650317013264E-11</v>
      </c>
      <c r="S106">
        <v>7.5942807598039508E-11</v>
      </c>
      <c r="T106">
        <v>7.8308914908120641E-11</v>
      </c>
      <c r="U106">
        <v>5.9003468777518719E-11</v>
      </c>
      <c r="V106">
        <v>6.4119376474991441E-11</v>
      </c>
      <c r="W106">
        <v>4.9951154323935043E-11</v>
      </c>
      <c r="X106">
        <v>4.8203219193965197E-11</v>
      </c>
      <c r="Y106">
        <v>9.4360075308941305E-11</v>
      </c>
      <c r="Z106">
        <v>4.8657966544851661E-11</v>
      </c>
      <c r="AA106">
        <v>1.6143530956469476E-10</v>
      </c>
      <c r="AB106">
        <v>7.8642869993927889E-11</v>
      </c>
      <c r="AC106">
        <v>5.8889781939797103E-11</v>
      </c>
      <c r="AD106">
        <v>453.10880888939778</v>
      </c>
      <c r="AE106">
        <v>308.45641210496558</v>
      </c>
      <c r="AF106">
        <v>455.67806391927979</v>
      </c>
      <c r="AG106">
        <v>110.56113143493621</v>
      </c>
      <c r="AH106">
        <v>4.7748471843078732E-11</v>
      </c>
      <c r="AI106">
        <v>3.2969182939268649E-11</v>
      </c>
      <c r="AJ106">
        <v>3.6777692002942786E-11</v>
      </c>
      <c r="AK106">
        <v>3.4970071283169091E-10</v>
      </c>
      <c r="AL106">
        <v>324.39906643925724</v>
      </c>
      <c r="AM106">
        <v>6.7757355282083154E-11</v>
      </c>
      <c r="AN106">
        <v>4.0472514228895307E-11</v>
      </c>
      <c r="AO106">
        <v>4.3257841753074899E-11</v>
      </c>
      <c r="AP106">
        <v>4.8586912271275651E-11</v>
      </c>
      <c r="AQ106">
        <v>4.8785864237288479E-11</v>
      </c>
      <c r="AR106">
        <v>7.6397554948925972E-11</v>
      </c>
      <c r="AS106">
        <v>8.2650331023614854E-11</v>
      </c>
      <c r="AT106">
        <v>4.7066350816749036E-11</v>
      </c>
      <c r="AU106">
        <v>6.5597305365372449E-11</v>
      </c>
      <c r="AV106">
        <v>9.6406438387930393E-11</v>
      </c>
      <c r="AW106">
        <v>6.8666849983856082E-11</v>
      </c>
      <c r="AX106">
        <v>5.1613824325613678E-11</v>
      </c>
      <c r="AY106">
        <v>3.808509063674137E-11</v>
      </c>
      <c r="AZ106">
        <v>6.1390892369672656E-11</v>
      </c>
      <c r="BA106">
        <v>1987.549444133773</v>
      </c>
      <c r="BB106">
        <f t="shared" si="1"/>
        <v>4131.5686575760274</v>
      </c>
    </row>
    <row r="107" spans="1:54" x14ac:dyDescent="0.35">
      <c r="A107" t="s">
        <v>742</v>
      </c>
      <c r="B107">
        <v>500.39673884456931</v>
      </c>
      <c r="C107">
        <v>1.2732925824820995E-11</v>
      </c>
      <c r="D107">
        <v>2.5522695068502799E-11</v>
      </c>
      <c r="E107">
        <v>3.0695446184836328E-11</v>
      </c>
      <c r="F107">
        <v>3.1377567211166024E-11</v>
      </c>
      <c r="G107">
        <v>2.7739588404074311E-11</v>
      </c>
      <c r="H107">
        <v>3.0013325158506632E-11</v>
      </c>
      <c r="I107">
        <v>2.0941115508321673E-10</v>
      </c>
      <c r="J107">
        <v>3.5967673284176271E-11</v>
      </c>
      <c r="K107">
        <v>4.3257841753074899E-11</v>
      </c>
      <c r="L107">
        <v>6.5483618527650833E-11</v>
      </c>
      <c r="M107">
        <v>1.7507773009128869E-11</v>
      </c>
      <c r="N107">
        <v>1.6143530956469476E-11</v>
      </c>
      <c r="O107">
        <v>2.97859514830634E-11</v>
      </c>
      <c r="P107">
        <v>3.7289282772690058E-11</v>
      </c>
      <c r="Q107">
        <v>3.5015546018257737E-11</v>
      </c>
      <c r="R107">
        <v>2.8194335754960775E-11</v>
      </c>
      <c r="S107">
        <v>3.4674485505092889E-11</v>
      </c>
      <c r="T107">
        <v>3.4219738154206425E-11</v>
      </c>
      <c r="U107">
        <v>3.0411229090532288E-11</v>
      </c>
      <c r="V107">
        <v>3.3196556614711881E-11</v>
      </c>
      <c r="W107">
        <v>2.8919089345436078E-11</v>
      </c>
      <c r="X107">
        <v>2.4556356947869062E-11</v>
      </c>
      <c r="Y107">
        <v>4.7066350816749036E-11</v>
      </c>
      <c r="Z107">
        <v>2.5920599000528455E-11</v>
      </c>
      <c r="AA107">
        <v>9.765699360286817E-11</v>
      </c>
      <c r="AB107">
        <v>3.751665644813329E-11</v>
      </c>
      <c r="AC107">
        <v>3.0468072509393096E-11</v>
      </c>
      <c r="AD107">
        <v>474.75200801591677</v>
      </c>
      <c r="AE107">
        <v>323.19014364664548</v>
      </c>
      <c r="AF107">
        <v>478.59344791808468</v>
      </c>
      <c r="AG107">
        <v>2814.4886984483223</v>
      </c>
      <c r="AH107">
        <v>2.319211489520967E-11</v>
      </c>
      <c r="AI107">
        <v>1.5916157281026244E-11</v>
      </c>
      <c r="AJ107">
        <v>1.6939338820520788E-11</v>
      </c>
      <c r="AK107">
        <v>3.3310243452433497E-10</v>
      </c>
      <c r="AL107">
        <v>822.185030872722</v>
      </c>
      <c r="AM107">
        <v>3.092281986027956E-11</v>
      </c>
      <c r="AN107">
        <v>2.1827872842550278E-11</v>
      </c>
      <c r="AO107">
        <v>2.0008883439004421E-11</v>
      </c>
      <c r="AP107">
        <v>2.1600499167107046E-11</v>
      </c>
      <c r="AQ107">
        <v>2.1643131731252652E-11</v>
      </c>
      <c r="AR107">
        <v>3.5697667044587433E-11</v>
      </c>
      <c r="AS107">
        <v>3.6550318327499554E-11</v>
      </c>
      <c r="AT107">
        <v>2.1600499167107046E-11</v>
      </c>
      <c r="AU107">
        <v>3.0013325158506632E-11</v>
      </c>
      <c r="AV107">
        <v>4.9112713895738125E-11</v>
      </c>
      <c r="AW107">
        <v>3.205968823749572E-11</v>
      </c>
      <c r="AX107">
        <v>2.4101609596982598E-11</v>
      </c>
      <c r="AY107">
        <v>1.7507773009128869E-11</v>
      </c>
      <c r="AZ107">
        <v>2.8194335754960775E-11</v>
      </c>
      <c r="BA107">
        <v>2003.4914704194223</v>
      </c>
      <c r="BB107">
        <f t="shared" si="1"/>
        <v>7417.0975381675644</v>
      </c>
    </row>
    <row r="108" spans="1:54" x14ac:dyDescent="0.35">
      <c r="A108" t="s">
        <v>743</v>
      </c>
      <c r="B108">
        <v>495.58014118339821</v>
      </c>
      <c r="C108">
        <v>5.4569682106375694E-12</v>
      </c>
      <c r="D108">
        <v>1.1539214028744027E-11</v>
      </c>
      <c r="E108">
        <v>1.3187673175707459E-11</v>
      </c>
      <c r="F108">
        <v>1.3983481039758772E-11</v>
      </c>
      <c r="G108">
        <v>1.2505552149377763E-11</v>
      </c>
      <c r="H108">
        <v>1.3187673175707459E-11</v>
      </c>
      <c r="I108">
        <v>9.4360075308941305E-11</v>
      </c>
      <c r="J108">
        <v>1.5688783605583012E-11</v>
      </c>
      <c r="K108">
        <v>1.9070967027801089E-11</v>
      </c>
      <c r="L108">
        <v>2.8194335754960775E-11</v>
      </c>
      <c r="M108">
        <v>7.503331289626658E-12</v>
      </c>
      <c r="N108">
        <v>7.2759576141834259E-12</v>
      </c>
      <c r="O108">
        <v>1.2278178473934531E-11</v>
      </c>
      <c r="P108">
        <v>3.5015546018257737E-11</v>
      </c>
      <c r="Q108">
        <v>-3.7402969610411674E-11</v>
      </c>
      <c r="R108">
        <v>3.637978807091713E-12</v>
      </c>
      <c r="S108">
        <v>1.6370904631912708E-11</v>
      </c>
      <c r="T108">
        <v>1.688249540165998E-11</v>
      </c>
      <c r="U108">
        <v>1.1795009413617663E-11</v>
      </c>
      <c r="V108">
        <v>-1.8189894035458565E-12</v>
      </c>
      <c r="W108">
        <v>1.0189182830799837E-11</v>
      </c>
      <c r="X108">
        <v>9.0949470177292824E-12</v>
      </c>
      <c r="Y108">
        <v>1.9781509763561189E-11</v>
      </c>
      <c r="Z108">
        <v>-2.4556356947869062E-11</v>
      </c>
      <c r="AA108">
        <v>3.0183855415089056E-11</v>
      </c>
      <c r="AB108">
        <v>1.7280399333685637E-11</v>
      </c>
      <c r="AC108">
        <v>6.3664629124104977E-11</v>
      </c>
      <c r="AD108">
        <v>461.55894325605283</v>
      </c>
      <c r="AE108">
        <v>314.208889385725</v>
      </c>
      <c r="AF108">
        <v>464.51310567548029</v>
      </c>
      <c r="AG108">
        <v>1127.4945217773584</v>
      </c>
      <c r="AH108">
        <v>9.5496943686157465E-12</v>
      </c>
      <c r="AI108">
        <v>3.4106051316484809E-12</v>
      </c>
      <c r="AJ108">
        <v>7.617018127348274E-12</v>
      </c>
      <c r="AK108">
        <v>6.2755134422332048E-11</v>
      </c>
      <c r="AL108">
        <v>652.24565191089482</v>
      </c>
      <c r="AM108">
        <v>1.3869794202037156E-11</v>
      </c>
      <c r="AN108">
        <v>9.5496943686157465E-12</v>
      </c>
      <c r="AO108">
        <v>8.4696694102603942E-12</v>
      </c>
      <c r="AP108">
        <v>9.3365315478877164E-12</v>
      </c>
      <c r="AQ108">
        <v>1.3692158518097131E-11</v>
      </c>
      <c r="AR108">
        <v>1.6143530956469476E-11</v>
      </c>
      <c r="AS108">
        <v>1.6143530956469476E-11</v>
      </c>
      <c r="AT108">
        <v>8.8675733422860503E-12</v>
      </c>
      <c r="AU108">
        <v>1.3528733688872308E-11</v>
      </c>
      <c r="AV108">
        <v>1.9099388737231493E-11</v>
      </c>
      <c r="AW108">
        <v>1.659827830735594E-11</v>
      </c>
      <c r="AX108">
        <v>1.0459189070388675E-11</v>
      </c>
      <c r="AY108">
        <v>7.8443918027915061E-12</v>
      </c>
      <c r="AZ108">
        <v>1.2050804798491299E-11</v>
      </c>
      <c r="BA108">
        <v>1993.1440500316005</v>
      </c>
      <c r="BB108">
        <f t="shared" si="1"/>
        <v>5508.7453032211934</v>
      </c>
    </row>
    <row r="109" spans="1:54" x14ac:dyDescent="0.35">
      <c r="A109" t="s">
        <v>744</v>
      </c>
      <c r="B109">
        <v>496.34324560633081</v>
      </c>
      <c r="C109">
        <v>2.6375346351414919E-11</v>
      </c>
      <c r="D109">
        <v>5.4228621593210846E-11</v>
      </c>
      <c r="E109">
        <v>6.6506800067145377E-11</v>
      </c>
      <c r="F109">
        <v>6.7956307248095982E-11</v>
      </c>
      <c r="G109">
        <v>6.014033715473488E-11</v>
      </c>
      <c r="H109">
        <v>6.3437255448661745E-11</v>
      </c>
      <c r="I109">
        <v>4.5793058234266937E-10</v>
      </c>
      <c r="J109">
        <v>8.2778228716051672E-11</v>
      </c>
      <c r="K109">
        <v>9.7713837021728978E-11</v>
      </c>
      <c r="L109">
        <v>1.3778844731859863E-10</v>
      </c>
      <c r="M109">
        <v>3.6152414395473897E-11</v>
      </c>
      <c r="N109">
        <v>3.3196556614711881E-11</v>
      </c>
      <c r="O109">
        <v>6.4346750150434673E-11</v>
      </c>
      <c r="P109">
        <v>7.9126039054244757E-11</v>
      </c>
      <c r="Q109">
        <v>6.2186700233723968E-11</v>
      </c>
      <c r="R109">
        <v>5.5479176808148623E-11</v>
      </c>
      <c r="S109">
        <v>7.4919626058544964E-11</v>
      </c>
      <c r="T109">
        <v>6.1184834976302227E-11</v>
      </c>
      <c r="U109">
        <v>5.6928683989099227E-11</v>
      </c>
      <c r="V109">
        <v>3.3196556614711881E-11</v>
      </c>
      <c r="W109">
        <v>5.432809757621726E-11</v>
      </c>
      <c r="X109">
        <v>4.638422979041934E-11</v>
      </c>
      <c r="Y109">
        <v>7.4123818194493651E-11</v>
      </c>
      <c r="Z109">
        <v>7.5488060247153044E-11</v>
      </c>
      <c r="AA109">
        <v>1.7575985111761838E-10</v>
      </c>
      <c r="AB109">
        <v>6.9519501266768202E-11</v>
      </c>
      <c r="AC109">
        <v>5.3660187404602766E-11</v>
      </c>
      <c r="AD109">
        <v>462.40309143214466</v>
      </c>
      <c r="AE109">
        <v>314.78354808602967</v>
      </c>
      <c r="AF109">
        <v>465.4753575582194</v>
      </c>
      <c r="AG109">
        <v>1270.2267421056408</v>
      </c>
      <c r="AH109">
        <v>4.7293724492192268E-11</v>
      </c>
      <c r="AI109">
        <v>3.3423930290155113E-11</v>
      </c>
      <c r="AJ109">
        <v>3.6322944652056322E-11</v>
      </c>
      <c r="AK109">
        <v>3.8613734432146885E-10</v>
      </c>
      <c r="AL109">
        <v>724.91789330125869</v>
      </c>
      <c r="AM109">
        <v>6.5938365878537297E-11</v>
      </c>
      <c r="AN109">
        <v>4.3200998334214091E-11</v>
      </c>
      <c r="AO109">
        <v>4.2916781239910051E-11</v>
      </c>
      <c r="AP109">
        <v>4.8146375775104389E-11</v>
      </c>
      <c r="AQ109">
        <v>3.5202063486394763E-11</v>
      </c>
      <c r="AR109">
        <v>7.5942807598039508E-11</v>
      </c>
      <c r="AS109">
        <v>7.8898665378801525E-11</v>
      </c>
      <c r="AT109">
        <v>4.6043169277254492E-11</v>
      </c>
      <c r="AU109">
        <v>6.4119376474991441E-11</v>
      </c>
      <c r="AV109">
        <v>9.1858964879065752E-11</v>
      </c>
      <c r="AW109">
        <v>6.8666849983856082E-11</v>
      </c>
      <c r="AX109">
        <v>4.9794834922067821E-11</v>
      </c>
      <c r="AY109">
        <v>3.7346126191550866E-11</v>
      </c>
      <c r="AZ109">
        <v>6.070877134334296E-11</v>
      </c>
      <c r="BA109">
        <v>1993.7522064236944</v>
      </c>
      <c r="BB109">
        <f t="shared" si="1"/>
        <v>5727.9020845168516</v>
      </c>
    </row>
    <row r="110" spans="1:54" x14ac:dyDescent="0.35">
      <c r="A110" t="s">
        <v>745</v>
      </c>
      <c r="B110">
        <v>511.20968316475592</v>
      </c>
      <c r="C110">
        <v>3.1832314562052488E-11</v>
      </c>
      <c r="D110">
        <v>6.2527760746888816E-11</v>
      </c>
      <c r="E110">
        <v>7.9239725891966373E-11</v>
      </c>
      <c r="F110">
        <v>7.9893425208865665E-11</v>
      </c>
      <c r="G110">
        <v>7.1281647251453251E-11</v>
      </c>
      <c r="H110">
        <v>7.7079675975255668E-11</v>
      </c>
      <c r="I110">
        <v>5.1340975915081799E-10</v>
      </c>
      <c r="J110">
        <v>1.0523137916607084E-10</v>
      </c>
      <c r="K110">
        <v>1.1809220268332865E-10</v>
      </c>
      <c r="L110">
        <v>1.7280399333685637E-10</v>
      </c>
      <c r="M110">
        <v>4.3883119360543787E-11</v>
      </c>
      <c r="N110">
        <v>4.0927261579781771E-11</v>
      </c>
      <c r="O110">
        <v>7.6624928624369204E-11</v>
      </c>
      <c r="P110">
        <v>8.6856744019314647E-11</v>
      </c>
      <c r="Q110">
        <v>7.9808160080574453E-11</v>
      </c>
      <c r="R110">
        <v>7.1395334089174867E-11</v>
      </c>
      <c r="S110">
        <v>8.9016793936025351E-11</v>
      </c>
      <c r="T110">
        <v>7.1715078320266912E-11</v>
      </c>
      <c r="U110">
        <v>7.3271166911581531E-11</v>
      </c>
      <c r="V110">
        <v>6.957634468562901E-11</v>
      </c>
      <c r="W110">
        <v>8.6387785813712981E-11</v>
      </c>
      <c r="X110">
        <v>5.9117155615240335E-11</v>
      </c>
      <c r="Y110">
        <v>1.1004885891452432E-10</v>
      </c>
      <c r="Z110">
        <v>4.8203219193965197E-11</v>
      </c>
      <c r="AA110">
        <v>1.7962520360015333E-10</v>
      </c>
      <c r="AB110">
        <v>7.3413275458733551E-11</v>
      </c>
      <c r="AC110">
        <v>6.1618266045115888E-11</v>
      </c>
      <c r="AD110">
        <v>465.35804723360008</v>
      </c>
      <c r="AE110">
        <v>316.79515114226234</v>
      </c>
      <c r="AF110">
        <v>464.15839935535212</v>
      </c>
      <c r="AG110">
        <v>1486.3561542902785</v>
      </c>
      <c r="AH110">
        <v>5.8207660913467407E-11</v>
      </c>
      <c r="AI110">
        <v>4.0699887904338539E-11</v>
      </c>
      <c r="AJ110">
        <v>4.3030468077631667E-11</v>
      </c>
      <c r="AK110">
        <v>2.2788526621297933E-10</v>
      </c>
      <c r="AL110">
        <v>810.85483551698735</v>
      </c>
      <c r="AM110">
        <v>7.9808160080574453E-11</v>
      </c>
      <c r="AN110">
        <v>5.3660187404602766E-11</v>
      </c>
      <c r="AO110">
        <v>5.0874859880423173E-11</v>
      </c>
      <c r="AP110">
        <v>6.0296656556602102E-11</v>
      </c>
      <c r="AQ110">
        <v>4.276756726540043E-11</v>
      </c>
      <c r="AR110">
        <v>9.2313712229952216E-11</v>
      </c>
      <c r="AS110">
        <v>9.0324192569823936E-11</v>
      </c>
      <c r="AT110">
        <v>5.525180313270539E-11</v>
      </c>
      <c r="AU110">
        <v>7.5715433922596276E-11</v>
      </c>
      <c r="AV110">
        <v>1.191438059322536E-10</v>
      </c>
      <c r="AW110">
        <v>8.2536644185893238E-11</v>
      </c>
      <c r="AX110">
        <v>6.1618266045115888E-11</v>
      </c>
      <c r="AY110">
        <v>4.3996806198265404E-11</v>
      </c>
      <c r="AZ110">
        <v>7.2986949817277491E-11</v>
      </c>
      <c r="BA110">
        <v>2087.8152984686744</v>
      </c>
      <c r="BB110">
        <f t="shared" si="1"/>
        <v>6142.5475691758948</v>
      </c>
    </row>
    <row r="111" spans="1:54" x14ac:dyDescent="0.35">
      <c r="A111" t="s">
        <v>746</v>
      </c>
      <c r="B111">
        <v>507.09607684080959</v>
      </c>
      <c r="C111">
        <v>0</v>
      </c>
      <c r="D111">
        <v>-2.2737367544323206E-13</v>
      </c>
      <c r="E111">
        <v>-1.1368683772161603E-13</v>
      </c>
      <c r="F111">
        <v>0</v>
      </c>
      <c r="G111">
        <v>5.6843418860808015E-13</v>
      </c>
      <c r="H111">
        <v>4.5474735088646412E-13</v>
      </c>
      <c r="I111">
        <v>2.5011104298755527E-12</v>
      </c>
      <c r="J111">
        <v>7.3896444519050419E-13</v>
      </c>
      <c r="K111">
        <v>3.4106051316484809E-13</v>
      </c>
      <c r="L111">
        <v>1.3642420526593924E-12</v>
      </c>
      <c r="M111">
        <v>0</v>
      </c>
      <c r="N111">
        <v>-2.2737367544323206E-13</v>
      </c>
      <c r="O111">
        <v>2.2737367544323206E-13</v>
      </c>
      <c r="P111">
        <v>4.5474735088646412E-13</v>
      </c>
      <c r="Q111">
        <v>3.4106051316484809E-13</v>
      </c>
      <c r="R111">
        <v>-9.0949470177292824E-13</v>
      </c>
      <c r="S111">
        <v>4.5474735088646412E-13</v>
      </c>
      <c r="T111">
        <v>3.4106051316484809E-13</v>
      </c>
      <c r="U111">
        <v>2.8421709430404007E-13</v>
      </c>
      <c r="V111">
        <v>4.5474735088646412E-13</v>
      </c>
      <c r="W111">
        <v>2.1316282072803006E-13</v>
      </c>
      <c r="X111">
        <v>9.0949470177292824E-13</v>
      </c>
      <c r="Y111">
        <v>4.5474735088646412E-13</v>
      </c>
      <c r="Z111">
        <v>4.5474735088646412E-13</v>
      </c>
      <c r="AA111">
        <v>8.5265128291212022E-13</v>
      </c>
      <c r="AB111">
        <v>3.1263880373444408E-13</v>
      </c>
      <c r="AC111">
        <v>2.2737367544323206E-13</v>
      </c>
      <c r="AD111">
        <v>453.37635038721407</v>
      </c>
      <c r="AE111">
        <v>308.63854250947497</v>
      </c>
      <c r="AF111">
        <v>451.57544875514043</v>
      </c>
      <c r="AG111">
        <v>140.2685380360399</v>
      </c>
      <c r="AH111">
        <v>-4.5474735088646412E-13</v>
      </c>
      <c r="AI111">
        <v>6.8212102632969618E-13</v>
      </c>
      <c r="AJ111">
        <v>0</v>
      </c>
      <c r="AK111">
        <v>1.8189894035458565E-12</v>
      </c>
      <c r="AL111">
        <v>531.52613186742053</v>
      </c>
      <c r="AM111">
        <v>4.5474735088646412E-13</v>
      </c>
      <c r="AN111">
        <v>0</v>
      </c>
      <c r="AO111">
        <v>-6.2527760746888816E-13</v>
      </c>
      <c r="AP111">
        <v>9.9475983006414026E-14</v>
      </c>
      <c r="AQ111">
        <v>2.0605739337042905E-13</v>
      </c>
      <c r="AR111">
        <v>9.0949470177292824E-13</v>
      </c>
      <c r="AS111">
        <v>0</v>
      </c>
      <c r="AT111">
        <v>1.1368683772161603E-13</v>
      </c>
      <c r="AU111">
        <v>4.5474735088646412E-13</v>
      </c>
      <c r="AV111">
        <v>0</v>
      </c>
      <c r="AW111">
        <v>9.0949470177292824E-13</v>
      </c>
      <c r="AX111">
        <v>6.8212102632969618E-13</v>
      </c>
      <c r="AY111">
        <v>0</v>
      </c>
      <c r="AZ111">
        <v>5.6843418860808015E-13</v>
      </c>
      <c r="BA111">
        <v>2078.9737630690515</v>
      </c>
      <c r="BB111">
        <f t="shared" si="1"/>
        <v>4471.4548514651669</v>
      </c>
    </row>
    <row r="112" spans="1:54" x14ac:dyDescent="0.35">
      <c r="A112" t="s">
        <v>747</v>
      </c>
      <c r="B112">
        <v>515.90473719472629</v>
      </c>
      <c r="C112">
        <v>9.0949470177292824E-13</v>
      </c>
      <c r="D112">
        <v>3.979039320256561E-13</v>
      </c>
      <c r="E112">
        <v>4.5474735088646412E-13</v>
      </c>
      <c r="F112">
        <v>4.5474735088646412E-13</v>
      </c>
      <c r="G112">
        <v>4.5474735088646412E-13</v>
      </c>
      <c r="H112">
        <v>4.5474735088646412E-13</v>
      </c>
      <c r="I112">
        <v>3.1832314562052488E-12</v>
      </c>
      <c r="J112">
        <v>5.1159076974727213E-13</v>
      </c>
      <c r="K112">
        <v>6.2527760746888816E-13</v>
      </c>
      <c r="L112">
        <v>9.0949470177292824E-13</v>
      </c>
      <c r="M112">
        <v>2.2737367544323206E-13</v>
      </c>
      <c r="N112">
        <v>2.2737367544323206E-13</v>
      </c>
      <c r="O112">
        <v>4.5474735088646412E-13</v>
      </c>
      <c r="P112">
        <v>4.5474735088646412E-13</v>
      </c>
      <c r="Q112">
        <v>6.8212102632969618E-13</v>
      </c>
      <c r="R112">
        <v>-9.0949470177292824E-12</v>
      </c>
      <c r="S112">
        <v>2.2737367544323206E-13</v>
      </c>
      <c r="T112">
        <v>4.4764192352886312E-13</v>
      </c>
      <c r="U112">
        <v>4.5474735088646412E-13</v>
      </c>
      <c r="V112">
        <v>4.5474735088646412E-13</v>
      </c>
      <c r="W112">
        <v>3.5527136788005009E-13</v>
      </c>
      <c r="X112">
        <v>9.0949470177292824E-13</v>
      </c>
      <c r="Y112">
        <v>4.5474735088646412E-13</v>
      </c>
      <c r="Z112">
        <v>4.5474735088646412E-13</v>
      </c>
      <c r="AA112">
        <v>1.6484591469634324E-12</v>
      </c>
      <c r="AB112">
        <v>5.1159076974727213E-13</v>
      </c>
      <c r="AC112">
        <v>4.5474735088646412E-13</v>
      </c>
      <c r="AD112">
        <v>474.67223895911195</v>
      </c>
      <c r="AE112">
        <v>323.13584040483454</v>
      </c>
      <c r="AF112">
        <v>474.33766971267448</v>
      </c>
      <c r="AG112">
        <v>3045.7667636636611</v>
      </c>
      <c r="AH112">
        <v>4.5474735088646412E-13</v>
      </c>
      <c r="AI112">
        <v>9.0949470177292824E-13</v>
      </c>
      <c r="AJ112">
        <v>2.2737367544323206E-13</v>
      </c>
      <c r="AK112">
        <v>8.0717654782347381E-12</v>
      </c>
      <c r="AL112">
        <v>826.78357602137748</v>
      </c>
      <c r="AM112">
        <v>4.5474735088646412E-13</v>
      </c>
      <c r="AN112">
        <v>0</v>
      </c>
      <c r="AO112">
        <v>1.7053025658242404E-13</v>
      </c>
      <c r="AP112">
        <v>3.2684965844964609E-13</v>
      </c>
      <c r="AQ112">
        <v>2.4336088699783431E-13</v>
      </c>
      <c r="AR112">
        <v>4.5474735088646412E-13</v>
      </c>
      <c r="AS112">
        <v>6.2527760746888816E-13</v>
      </c>
      <c r="AT112">
        <v>1.0231815394945443E-12</v>
      </c>
      <c r="AU112">
        <v>2.2737367544323206E-13</v>
      </c>
      <c r="AV112">
        <v>0</v>
      </c>
      <c r="AW112">
        <v>1.7053025658242404E-12</v>
      </c>
      <c r="AX112">
        <v>4.5474735088646412E-13</v>
      </c>
      <c r="AY112">
        <v>1.7053025658242404E-13</v>
      </c>
      <c r="AZ112">
        <v>3.4106051316484809E-13</v>
      </c>
      <c r="BA112">
        <v>2095.1891786404344</v>
      </c>
      <c r="BB112">
        <f t="shared" si="1"/>
        <v>7755.7900045968418</v>
      </c>
    </row>
    <row r="113" spans="1:54" x14ac:dyDescent="0.35">
      <c r="A113" t="s">
        <v>748</v>
      </c>
      <c r="B113">
        <v>514.54953398281361</v>
      </c>
      <c r="C113">
        <v>5.4569682106375694E-12</v>
      </c>
      <c r="D113">
        <v>1.0231815394945443E-11</v>
      </c>
      <c r="E113">
        <v>1.2391865311656147E-11</v>
      </c>
      <c r="F113">
        <v>1.2278178473934531E-11</v>
      </c>
      <c r="G113">
        <v>1.1141310096718371E-11</v>
      </c>
      <c r="H113">
        <v>1.2050804798491299E-11</v>
      </c>
      <c r="I113">
        <v>8.7538865045644343E-11</v>
      </c>
      <c r="J113">
        <v>1.3727685654885136E-11</v>
      </c>
      <c r="K113">
        <v>1.6797230273368768E-11</v>
      </c>
      <c r="L113">
        <v>2.6830093702301383E-11</v>
      </c>
      <c r="M113">
        <v>6.5938365878537297E-12</v>
      </c>
      <c r="N113">
        <v>6.3664629124104977E-12</v>
      </c>
      <c r="O113">
        <v>1.1823431123048067E-11</v>
      </c>
      <c r="P113">
        <v>1.4551915228366852E-11</v>
      </c>
      <c r="Q113">
        <v>1.3642420526593924E-11</v>
      </c>
      <c r="R113">
        <v>1.0004441719502211E-11</v>
      </c>
      <c r="S113">
        <v>1.4097167877480388E-11</v>
      </c>
      <c r="T113">
        <v>1.6981971384666394E-11</v>
      </c>
      <c r="U113">
        <v>1.1112888387287967E-11</v>
      </c>
      <c r="V113">
        <v>1.2278178473934531E-11</v>
      </c>
      <c r="W113">
        <v>1.0615508472255897E-11</v>
      </c>
      <c r="X113">
        <v>9.0949470177292824E-12</v>
      </c>
      <c r="Y113">
        <v>1.8644641386345029E-11</v>
      </c>
      <c r="Z113">
        <v>9.0949470177292824E-12</v>
      </c>
      <c r="AA113">
        <v>3.4731328923953697E-11</v>
      </c>
      <c r="AB113">
        <v>1.460875864722766E-11</v>
      </c>
      <c r="AC113">
        <v>1.1368683772161603E-11</v>
      </c>
      <c r="AD113">
        <v>472.43886168633156</v>
      </c>
      <c r="AE113">
        <v>321.61545605817543</v>
      </c>
      <c r="AF113">
        <v>471.355753310306</v>
      </c>
      <c r="AG113">
        <v>2649.012444682055</v>
      </c>
      <c r="AH113">
        <v>9.0949470177292824E-12</v>
      </c>
      <c r="AI113">
        <v>6.1390892369672656E-12</v>
      </c>
      <c r="AJ113">
        <v>6.8212102632969618E-12</v>
      </c>
      <c r="AK113">
        <v>7.5488060247153044E-11</v>
      </c>
      <c r="AL113">
        <v>823.13581168877135</v>
      </c>
      <c r="AM113">
        <v>1.2505552149377763E-11</v>
      </c>
      <c r="AN113">
        <v>8.1854523159563541E-12</v>
      </c>
      <c r="AO113">
        <v>8.0717654782347381E-12</v>
      </c>
      <c r="AP113">
        <v>8.2422957348171622E-12</v>
      </c>
      <c r="AQ113">
        <v>1.1405987265789008E-11</v>
      </c>
      <c r="AR113">
        <v>1.432454155292362E-11</v>
      </c>
      <c r="AS113">
        <v>1.4779288903810084E-11</v>
      </c>
      <c r="AT113">
        <v>8.6401996668428183E-12</v>
      </c>
      <c r="AU113">
        <v>1.2164491636212915E-11</v>
      </c>
      <c r="AV113">
        <v>1.8189894035458565E-11</v>
      </c>
      <c r="AW113">
        <v>1.2960299500264227E-11</v>
      </c>
      <c r="AX113">
        <v>9.5496943686157465E-12</v>
      </c>
      <c r="AY113">
        <v>7.1054273576010019E-12</v>
      </c>
      <c r="AZ113">
        <v>1.1368683772161603E-11</v>
      </c>
      <c r="BA113">
        <v>2091.681308521046</v>
      </c>
      <c r="BB113">
        <f t="shared" si="1"/>
        <v>7343.7891699301881</v>
      </c>
    </row>
    <row r="114" spans="1:54" x14ac:dyDescent="0.35">
      <c r="A114" t="s">
        <v>749</v>
      </c>
      <c r="B114">
        <v>520.02340812727653</v>
      </c>
      <c r="C114">
        <v>6.2755134422332048E-11</v>
      </c>
      <c r="D114">
        <v>1.3722001312999055E-10</v>
      </c>
      <c r="E114">
        <v>1.6973444871837273E-10</v>
      </c>
      <c r="F114">
        <v>1.6348167264368385E-10</v>
      </c>
      <c r="G114">
        <v>1.5040768630569801E-10</v>
      </c>
      <c r="H114">
        <v>1.6302692529279739E-10</v>
      </c>
      <c r="I114">
        <v>5.0465587264625356E-9</v>
      </c>
      <c r="J114">
        <v>1.7739409940986661E-10</v>
      </c>
      <c r="K114">
        <v>2.2808421817899216E-10</v>
      </c>
      <c r="L114">
        <v>4.2518877307884395E-10</v>
      </c>
      <c r="M114">
        <v>8.6856744019314647E-11</v>
      </c>
      <c r="N114">
        <v>8.0035533756017685E-11</v>
      </c>
      <c r="O114">
        <v>1.6143530956469476E-10</v>
      </c>
      <c r="P114">
        <v>1.5916157281026244E-10</v>
      </c>
      <c r="Q114">
        <v>1.5131718100747094E-10</v>
      </c>
      <c r="R114">
        <v>1.4051693142391741E-10</v>
      </c>
      <c r="S114">
        <v>1.9622348190750927E-10</v>
      </c>
      <c r="T114">
        <v>3.2309088737747516E-10</v>
      </c>
      <c r="U114">
        <v>1.2548184713523369E-10</v>
      </c>
      <c r="V114">
        <v>1.3733369996771216E-10</v>
      </c>
      <c r="W114">
        <v>9.8140162663185038E-11</v>
      </c>
      <c r="X114">
        <v>1.2096279533579946E-10</v>
      </c>
      <c r="Y114">
        <v>1.971329766092822E-10</v>
      </c>
      <c r="Z114">
        <v>1.0822986951097846E-10</v>
      </c>
      <c r="AA114">
        <v>3.453806129982695E-10</v>
      </c>
      <c r="AB114">
        <v>1.5836576494621113E-10</v>
      </c>
      <c r="AC114">
        <v>1.2641976354643703E-10</v>
      </c>
      <c r="AD114">
        <v>484.64267308077211</v>
      </c>
      <c r="AE114">
        <v>329.92327043732223</v>
      </c>
      <c r="AF114">
        <v>484.56969056381854</v>
      </c>
      <c r="AG114">
        <v>4534.3089592671467</v>
      </c>
      <c r="AH114">
        <v>1.1823431123048067E-10</v>
      </c>
      <c r="AI114">
        <v>7.9808160080574453E-11</v>
      </c>
      <c r="AJ114">
        <v>8.8050455815391615E-11</v>
      </c>
      <c r="AK114">
        <v>1.2844907359976787E-9</v>
      </c>
      <c r="AL114">
        <v>844.02052253600584</v>
      </c>
      <c r="AM114">
        <v>1.7053025658242404E-10</v>
      </c>
      <c r="AN114">
        <v>1.0868461686186492E-10</v>
      </c>
      <c r="AO114">
        <v>1.049329512170516E-10</v>
      </c>
      <c r="AP114">
        <v>1.0368239600211382E-10</v>
      </c>
      <c r="AQ114">
        <v>1.3203305115894182E-10</v>
      </c>
      <c r="AR114">
        <v>2.0099832909181714E-10</v>
      </c>
      <c r="AS114">
        <v>2.0435209080460481E-10</v>
      </c>
      <c r="AT114">
        <v>1.1391421139705926E-10</v>
      </c>
      <c r="AU114">
        <v>1.6552803572267294E-10</v>
      </c>
      <c r="AV114">
        <v>2.7830537874251604E-10</v>
      </c>
      <c r="AW114">
        <v>1.7882939573610201E-10</v>
      </c>
      <c r="AX114">
        <v>1.2528289516922086E-10</v>
      </c>
      <c r="AY114">
        <v>9.1404217528179288E-11</v>
      </c>
      <c r="AZ114">
        <v>1.5359091776190326E-10</v>
      </c>
      <c r="BA114">
        <v>2101.3124966853075</v>
      </c>
      <c r="BB114">
        <f t="shared" si="1"/>
        <v>9298.8010207107927</v>
      </c>
    </row>
    <row r="115" spans="1:54" x14ac:dyDescent="0.35">
      <c r="A115" t="s">
        <v>750</v>
      </c>
      <c r="B115">
        <v>520.17915200622781</v>
      </c>
      <c r="C115">
        <v>7.2759576141834259E-12</v>
      </c>
      <c r="D115">
        <v>1.5518253349000588E-11</v>
      </c>
      <c r="E115">
        <v>1.9213075574953109E-11</v>
      </c>
      <c r="F115">
        <v>1.8445689420332201E-11</v>
      </c>
      <c r="G115">
        <v>1.6939338820520788E-11</v>
      </c>
      <c r="H115">
        <v>1.8417267710901797E-11</v>
      </c>
      <c r="I115">
        <v>6.8598637881223112E-10</v>
      </c>
      <c r="J115">
        <v>1.9710455489985179E-11</v>
      </c>
      <c r="K115">
        <v>2.5607960196794011E-11</v>
      </c>
      <c r="L115">
        <v>5.0022208597511053E-11</v>
      </c>
      <c r="M115">
        <v>9.7770680440589786E-12</v>
      </c>
      <c r="N115">
        <v>9.0949470177292824E-12</v>
      </c>
      <c r="O115">
        <v>1.8189894035458565E-11</v>
      </c>
      <c r="P115">
        <v>2.1827872842550278E-11</v>
      </c>
      <c r="Q115">
        <v>2.0918378140777349E-11</v>
      </c>
      <c r="R115">
        <v>1.6370904631912708E-11</v>
      </c>
      <c r="S115">
        <v>2.2282620193436742E-11</v>
      </c>
      <c r="T115">
        <v>3.6024516703037079E-11</v>
      </c>
      <c r="U115">
        <v>1.6257217794191092E-11</v>
      </c>
      <c r="V115">
        <v>1.7735146684572101E-11</v>
      </c>
      <c r="W115">
        <v>1.3201884030422661E-11</v>
      </c>
      <c r="X115">
        <v>1.3642420526593924E-11</v>
      </c>
      <c r="Y115">
        <v>2.97859514830634E-11</v>
      </c>
      <c r="Z115">
        <v>1.3642420526593924E-11</v>
      </c>
      <c r="AA115">
        <v>7.3782757681328803E-11</v>
      </c>
      <c r="AB115">
        <v>2.2509993868879974E-11</v>
      </c>
      <c r="AC115">
        <v>1.659827830735594E-11</v>
      </c>
      <c r="AD115">
        <v>484.90468619309763</v>
      </c>
      <c r="AE115">
        <v>330.10163735925948</v>
      </c>
      <c r="AF115">
        <v>484.62181767557968</v>
      </c>
      <c r="AG115">
        <v>4589.9882505250662</v>
      </c>
      <c r="AH115">
        <v>1.3187673175707459E-11</v>
      </c>
      <c r="AI115">
        <v>8.8675733422860503E-12</v>
      </c>
      <c r="AJ115">
        <v>1.0004441719502211E-11</v>
      </c>
      <c r="AK115">
        <v>7.9757001003599726E-10</v>
      </c>
      <c r="AL115">
        <v>844.54780001863185</v>
      </c>
      <c r="AM115">
        <v>1.9326762412674725E-11</v>
      </c>
      <c r="AN115">
        <v>1.1823431123048067E-11</v>
      </c>
      <c r="AO115">
        <v>1.1823431123048067E-11</v>
      </c>
      <c r="AP115">
        <v>1.1482370609883219E-11</v>
      </c>
      <c r="AQ115">
        <v>2.2259527554524539E-11</v>
      </c>
      <c r="AR115">
        <v>2.2737367544323206E-11</v>
      </c>
      <c r="AS115">
        <v>2.319211489520967E-11</v>
      </c>
      <c r="AT115">
        <v>1.2505552149377763E-11</v>
      </c>
      <c r="AU115">
        <v>1.8644641386345029E-11</v>
      </c>
      <c r="AV115">
        <v>3.092281986027956E-11</v>
      </c>
      <c r="AW115">
        <v>2.0236257114447653E-11</v>
      </c>
      <c r="AX115">
        <v>1.4097167877480388E-11</v>
      </c>
      <c r="AY115">
        <v>1.0345502232667059E-11</v>
      </c>
      <c r="AZ115">
        <v>1.7280399333685637E-11</v>
      </c>
      <c r="BA115">
        <v>2100.6948786872745</v>
      </c>
      <c r="BB115">
        <f t="shared" si="1"/>
        <v>9355.0382224674613</v>
      </c>
    </row>
    <row r="116" spans="1:54" x14ac:dyDescent="0.35">
      <c r="A116" t="s">
        <v>751</v>
      </c>
      <c r="B116">
        <v>520.76580381327233</v>
      </c>
      <c r="C116">
        <v>2.0008883439004421E-11</v>
      </c>
      <c r="D116">
        <v>4.2462033889023587E-11</v>
      </c>
      <c r="E116">
        <v>5.1159076974727213E-11</v>
      </c>
      <c r="F116">
        <v>5.0278003982384689E-11</v>
      </c>
      <c r="G116">
        <v>4.5929482439532876E-11</v>
      </c>
      <c r="H116">
        <v>4.9112713895738125E-11</v>
      </c>
      <c r="I116">
        <v>2.7632722776615992E-9</v>
      </c>
      <c r="J116">
        <v>5.411493475548923E-11</v>
      </c>
      <c r="K116">
        <v>6.8041572376387194E-11</v>
      </c>
      <c r="L116">
        <v>1.2005330063402653E-10</v>
      </c>
      <c r="M116">
        <v>2.7284841053187847E-11</v>
      </c>
      <c r="N116">
        <v>2.5238477974198759E-11</v>
      </c>
      <c r="O116">
        <v>4.8657966544851661E-11</v>
      </c>
      <c r="P116">
        <v>5.3205440053716302E-11</v>
      </c>
      <c r="Q116">
        <v>5.0931703299283981E-11</v>
      </c>
      <c r="R116">
        <v>5.95719029661268E-11</v>
      </c>
      <c r="S116">
        <v>5.8662408264353871E-11</v>
      </c>
      <c r="T116">
        <v>9.7017505140684079E-11</v>
      </c>
      <c r="U116">
        <v>4.0216718844021671E-11</v>
      </c>
      <c r="V116">
        <v>4.5474735088646412E-11</v>
      </c>
      <c r="W116">
        <v>3.4830804906960111E-11</v>
      </c>
      <c r="X116">
        <v>3.7289282772690058E-11</v>
      </c>
      <c r="Y116">
        <v>6.7984728957526386E-11</v>
      </c>
      <c r="Z116">
        <v>3.5470293369144201E-11</v>
      </c>
      <c r="AA116">
        <v>6.6222582972841337E-11</v>
      </c>
      <c r="AB116">
        <v>5.4797055781818926E-11</v>
      </c>
      <c r="AC116">
        <v>4.2064129956997931E-11</v>
      </c>
      <c r="AD116">
        <v>485.15811567357559</v>
      </c>
      <c r="AE116">
        <v>330.27416092771938</v>
      </c>
      <c r="AF116">
        <v>484.98681881065943</v>
      </c>
      <c r="AG116">
        <v>4725.690955252704</v>
      </c>
      <c r="AH116">
        <v>3.637978807091713E-11</v>
      </c>
      <c r="AI116">
        <v>2.4783730623312294E-11</v>
      </c>
      <c r="AJ116">
        <v>2.7739588404074311E-11</v>
      </c>
      <c r="AK116">
        <v>1.8985701899509877E-10</v>
      </c>
      <c r="AL116">
        <v>844.97003432566089</v>
      </c>
      <c r="AM116">
        <v>5.1386450650170445E-11</v>
      </c>
      <c r="AN116">
        <v>3.3196556614711881E-11</v>
      </c>
      <c r="AO116">
        <v>3.2741809263825417E-11</v>
      </c>
      <c r="AP116">
        <v>3.2997604648699053E-11</v>
      </c>
      <c r="AQ116">
        <v>5.9808158425767033E-11</v>
      </c>
      <c r="AR116">
        <v>5.95719029661268E-11</v>
      </c>
      <c r="AS116">
        <v>6.127720553195104E-11</v>
      </c>
      <c r="AT116">
        <v>3.5470293369144201E-11</v>
      </c>
      <c r="AU116">
        <v>5.0249582272954285E-11</v>
      </c>
      <c r="AV116">
        <v>7.73070496506989E-11</v>
      </c>
      <c r="AW116">
        <v>5.3773874242324382E-11</v>
      </c>
      <c r="AX116">
        <v>3.865352482534945E-11</v>
      </c>
      <c r="AY116">
        <v>2.8876456781290472E-11</v>
      </c>
      <c r="AZ116">
        <v>4.6725290303584188E-11</v>
      </c>
      <c r="BA116">
        <v>2100.9317432417256</v>
      </c>
      <c r="BB116">
        <f t="shared" si="1"/>
        <v>9492.7776320503672</v>
      </c>
    </row>
    <row r="117" spans="1:54" x14ac:dyDescent="0.35">
      <c r="A117" t="s">
        <v>752</v>
      </c>
      <c r="B117">
        <v>514.98314439514354</v>
      </c>
      <c r="C117">
        <v>0</v>
      </c>
      <c r="D117">
        <v>1.1368683772161603E-13</v>
      </c>
      <c r="E117">
        <v>1.1368683772161603E-13</v>
      </c>
      <c r="F117">
        <v>2.2737367544323206E-13</v>
      </c>
      <c r="G117">
        <v>2.2737367544323206E-13</v>
      </c>
      <c r="H117">
        <v>2.2737367544323206E-13</v>
      </c>
      <c r="I117">
        <v>1.8189894035458565E-12</v>
      </c>
      <c r="J117">
        <v>3.5527136788005009E-13</v>
      </c>
      <c r="K117">
        <v>3.694822225952521E-13</v>
      </c>
      <c r="L117">
        <v>9.0949470177292824E-13</v>
      </c>
      <c r="M117">
        <v>0</v>
      </c>
      <c r="N117">
        <v>0</v>
      </c>
      <c r="O117">
        <v>4.5474735088646412E-13</v>
      </c>
      <c r="P117">
        <v>4.5474735088646412E-13</v>
      </c>
      <c r="Q117">
        <v>4.5474735088646412E-13</v>
      </c>
      <c r="R117">
        <v>-2.2737367544323206E-12</v>
      </c>
      <c r="S117">
        <v>2.2737367544323206E-13</v>
      </c>
      <c r="T117">
        <v>2.1671553440683056E-12</v>
      </c>
      <c r="U117">
        <v>3.1263880373444408E-13</v>
      </c>
      <c r="V117">
        <v>4.5474735088646412E-13</v>
      </c>
      <c r="W117">
        <v>4.4053649617126212E-13</v>
      </c>
      <c r="X117">
        <v>0</v>
      </c>
      <c r="Y117">
        <v>6.8212102632969618E-13</v>
      </c>
      <c r="Z117">
        <v>4.5474735088646412E-13</v>
      </c>
      <c r="AA117">
        <v>4.6611603465862572E-12</v>
      </c>
      <c r="AB117">
        <v>6.2527760746888816E-13</v>
      </c>
      <c r="AC117">
        <v>4.5474735088646412E-13</v>
      </c>
      <c r="AD117">
        <v>467.70862446506101</v>
      </c>
      <c r="AE117">
        <v>318.39532002655397</v>
      </c>
      <c r="AF117">
        <v>466.98243045138787</v>
      </c>
      <c r="AG117">
        <v>2438.9711912021112</v>
      </c>
      <c r="AH117">
        <v>0</v>
      </c>
      <c r="AI117">
        <v>0</v>
      </c>
      <c r="AJ117">
        <v>5.6843418860808015E-14</v>
      </c>
      <c r="AK117">
        <v>1.7416823538951576E-10</v>
      </c>
      <c r="AL117">
        <v>814.89235121435718</v>
      </c>
      <c r="AM117">
        <v>2.2737367544323206E-13</v>
      </c>
      <c r="AN117">
        <v>0</v>
      </c>
      <c r="AO117">
        <v>2.2737367544323206E-13</v>
      </c>
      <c r="AP117">
        <v>1.7053025658242404E-13</v>
      </c>
      <c r="AQ117">
        <v>1.5294432387236157E-12</v>
      </c>
      <c r="AR117">
        <v>4.5474735088646412E-13</v>
      </c>
      <c r="AS117">
        <v>2.2737367544323206E-13</v>
      </c>
      <c r="AT117">
        <v>2.2737367544323206E-13</v>
      </c>
      <c r="AU117">
        <v>2.2737367544323206E-13</v>
      </c>
      <c r="AV117">
        <v>9.0949470177292824E-13</v>
      </c>
      <c r="AW117">
        <v>3.4106051316484809E-13</v>
      </c>
      <c r="AX117">
        <v>2.2737367544323206E-13</v>
      </c>
      <c r="AY117">
        <v>1.1368683772161603E-13</v>
      </c>
      <c r="AZ117">
        <v>2.2737367544323206E-13</v>
      </c>
      <c r="BA117">
        <v>2089.044362599941</v>
      </c>
      <c r="BB117">
        <f t="shared" si="1"/>
        <v>7110.9774243547472</v>
      </c>
    </row>
    <row r="118" spans="1:54" x14ac:dyDescent="0.35">
      <c r="A118" t="s">
        <v>753</v>
      </c>
      <c r="B118">
        <v>513.27643374921809</v>
      </c>
      <c r="C118">
        <v>5.4569682106375694E-12</v>
      </c>
      <c r="D118">
        <v>1.1198153515579179E-11</v>
      </c>
      <c r="E118">
        <v>1.3869794202037156E-11</v>
      </c>
      <c r="F118">
        <v>1.41824330057716E-11</v>
      </c>
      <c r="G118">
        <v>1.2505552149377763E-11</v>
      </c>
      <c r="H118">
        <v>1.3415046851150692E-11</v>
      </c>
      <c r="I118">
        <v>8.9357854449190199E-11</v>
      </c>
      <c r="J118">
        <v>1.8502532839193009E-11</v>
      </c>
      <c r="K118">
        <v>2.0406787371030077E-11</v>
      </c>
      <c r="L118">
        <v>3.0013325158506632E-11</v>
      </c>
      <c r="M118">
        <v>7.9580786405131221E-12</v>
      </c>
      <c r="N118">
        <v>7.2759576141834259E-12</v>
      </c>
      <c r="O118">
        <v>1.3415046851150692E-11</v>
      </c>
      <c r="P118">
        <v>1.8189894035458565E-11</v>
      </c>
      <c r="Q118">
        <v>1.6711965145077556E-11</v>
      </c>
      <c r="R118">
        <v>6.8212102632969618E-12</v>
      </c>
      <c r="S118">
        <v>1.5575096767861396E-11</v>
      </c>
      <c r="T118">
        <v>1.4672707493446069E-11</v>
      </c>
      <c r="U118">
        <v>1.4154011296341196E-11</v>
      </c>
      <c r="V118">
        <v>1.5006662579253316E-11</v>
      </c>
      <c r="W118">
        <v>1.5191403690550942E-11</v>
      </c>
      <c r="X118">
        <v>1.0913936421275139E-11</v>
      </c>
      <c r="Y118">
        <v>2.3646862246096134E-11</v>
      </c>
      <c r="Z118">
        <v>1.1823431123048067E-11</v>
      </c>
      <c r="AA118">
        <v>6.2357230490306392E-11</v>
      </c>
      <c r="AB118">
        <v>1.7394086171407253E-11</v>
      </c>
      <c r="AC118">
        <v>1.4097167877480388E-11</v>
      </c>
      <c r="AD118">
        <v>462.32404271488934</v>
      </c>
      <c r="AE118">
        <v>314.72973521630195</v>
      </c>
      <c r="AF118">
        <v>461.31576567976805</v>
      </c>
      <c r="AG118">
        <v>1758.6556237859954</v>
      </c>
      <c r="AH118">
        <v>1.0459189070388675E-11</v>
      </c>
      <c r="AI118">
        <v>7.0485839387401938E-12</v>
      </c>
      <c r="AJ118">
        <v>7.617018127348274E-12</v>
      </c>
      <c r="AK118">
        <v>4.2581405068631284E-10</v>
      </c>
      <c r="AL118">
        <v>805.65107361552953</v>
      </c>
      <c r="AM118">
        <v>1.3869794202037156E-11</v>
      </c>
      <c r="AN118">
        <v>9.5496943686157465E-12</v>
      </c>
      <c r="AO118">
        <v>8.9812601800076663E-12</v>
      </c>
      <c r="AP118">
        <v>1.0714984455262311E-11</v>
      </c>
      <c r="AQ118">
        <v>8.1534778928471496E-12</v>
      </c>
      <c r="AR118">
        <v>1.6143530956469476E-11</v>
      </c>
      <c r="AS118">
        <v>1.6086687537608668E-11</v>
      </c>
      <c r="AT118">
        <v>9.7770680440589786E-12</v>
      </c>
      <c r="AU118">
        <v>1.3415046851150692E-11</v>
      </c>
      <c r="AV118">
        <v>2.1827872842550278E-11</v>
      </c>
      <c r="AW118">
        <v>1.4438228390645236E-11</v>
      </c>
      <c r="AX118">
        <v>1.0686562745831907E-11</v>
      </c>
      <c r="AY118">
        <v>7.8443918027915061E-12</v>
      </c>
      <c r="AZ118">
        <v>1.2732925824820995E-11</v>
      </c>
      <c r="BA118">
        <v>2084.9467272615238</v>
      </c>
      <c r="BB118">
        <f t="shared" si="1"/>
        <v>6400.8994020243663</v>
      </c>
    </row>
    <row r="119" spans="1:54" x14ac:dyDescent="0.35">
      <c r="A119" t="s">
        <v>754</v>
      </c>
      <c r="B119">
        <v>522.11192237392947</v>
      </c>
      <c r="C119">
        <v>3.637978807091713E-12</v>
      </c>
      <c r="D119">
        <v>6.8212102632969618E-12</v>
      </c>
      <c r="E119">
        <v>8.4128259913995862E-12</v>
      </c>
      <c r="F119">
        <v>8.1001871876651421E-12</v>
      </c>
      <c r="G119">
        <v>7.503331289626658E-12</v>
      </c>
      <c r="H119">
        <v>8.1854523159563541E-12</v>
      </c>
      <c r="I119">
        <v>1.127773430198431E-10</v>
      </c>
      <c r="J119">
        <v>9.0807361630140804E-12</v>
      </c>
      <c r="K119">
        <v>1.1027623258996755E-11</v>
      </c>
      <c r="L119">
        <v>1.8644641386345029E-11</v>
      </c>
      <c r="M119">
        <v>4.5474735088646412E-12</v>
      </c>
      <c r="N119">
        <v>4.3200998334214091E-12</v>
      </c>
      <c r="O119">
        <v>7.9580786405131221E-12</v>
      </c>
      <c r="P119">
        <v>9.5496943686157465E-12</v>
      </c>
      <c r="Q119">
        <v>8.9812601800076663E-12</v>
      </c>
      <c r="R119">
        <v>7.73070496506989E-12</v>
      </c>
      <c r="S119">
        <v>9.4360075308941305E-12</v>
      </c>
      <c r="T119">
        <v>7.9509732131555211E-12</v>
      </c>
      <c r="U119">
        <v>6.9064753915881738E-12</v>
      </c>
      <c r="V119">
        <v>8.1854523159563541E-12</v>
      </c>
      <c r="W119">
        <v>6.6506800067145377E-12</v>
      </c>
      <c r="X119">
        <v>6.3664629124104977E-12</v>
      </c>
      <c r="Y119">
        <v>1.2505552149377763E-11</v>
      </c>
      <c r="Z119">
        <v>6.8212102632969618E-12</v>
      </c>
      <c r="AA119">
        <v>1.0572875908110291E-11</v>
      </c>
      <c r="AB119">
        <v>8.5833562479820102E-12</v>
      </c>
      <c r="AC119">
        <v>7.73070496506989E-12</v>
      </c>
      <c r="AD119">
        <v>484.03864208484481</v>
      </c>
      <c r="AE119">
        <v>329.51207288136561</v>
      </c>
      <c r="AF119">
        <v>484.30352605669441</v>
      </c>
      <c r="AG119">
        <v>4917.0833394278452</v>
      </c>
      <c r="AH119">
        <v>6.3664629124104977E-12</v>
      </c>
      <c r="AI119">
        <v>4.3200998334214091E-12</v>
      </c>
      <c r="AJ119">
        <v>4.6611603465862572E-12</v>
      </c>
      <c r="AK119">
        <v>1.7458887668908574E-9</v>
      </c>
      <c r="AL119">
        <v>842.95103320459452</v>
      </c>
      <c r="AM119">
        <v>8.4128259913995862E-12</v>
      </c>
      <c r="AN119">
        <v>5.4569682106375694E-12</v>
      </c>
      <c r="AO119">
        <v>5.4569682106375694E-12</v>
      </c>
      <c r="AP119">
        <v>5.7696070143720135E-12</v>
      </c>
      <c r="AQ119">
        <v>5.1620929752971279E-12</v>
      </c>
      <c r="AR119">
        <v>9.7770680440589786E-12</v>
      </c>
      <c r="AS119">
        <v>9.6065377874765545E-12</v>
      </c>
      <c r="AT119">
        <v>5.9117155615240335E-12</v>
      </c>
      <c r="AU119">
        <v>8.0717654782347381E-12</v>
      </c>
      <c r="AV119">
        <v>1.3642420526593924E-11</v>
      </c>
      <c r="AW119">
        <v>8.7538865045644343E-12</v>
      </c>
      <c r="AX119">
        <v>6.3664629124104977E-12</v>
      </c>
      <c r="AY119">
        <v>4.7748471843078732E-12</v>
      </c>
      <c r="AZ119">
        <v>7.73070496506989E-12</v>
      </c>
      <c r="BA119">
        <v>2100.797779686201</v>
      </c>
      <c r="BB119">
        <f t="shared" si="1"/>
        <v>9680.7983157176714</v>
      </c>
    </row>
    <row r="120" spans="1:54" x14ac:dyDescent="0.35">
      <c r="A120" t="s">
        <v>755</v>
      </c>
      <c r="B120">
        <v>517.12113955114978</v>
      </c>
      <c r="C120">
        <v>9.0949470177292824E-12</v>
      </c>
      <c r="D120">
        <v>1.9326762412674725E-11</v>
      </c>
      <c r="E120">
        <v>2.2282620193436742E-11</v>
      </c>
      <c r="F120">
        <v>2.3703705664956942E-11</v>
      </c>
      <c r="G120">
        <v>2.0349943952169269E-11</v>
      </c>
      <c r="H120">
        <v>2.1373125491663814E-11</v>
      </c>
      <c r="I120">
        <v>1.7848833522293717E-10</v>
      </c>
      <c r="J120">
        <v>2.6631141736288555E-11</v>
      </c>
      <c r="K120">
        <v>3.234390533179976E-11</v>
      </c>
      <c r="L120">
        <v>4.638422979041934E-11</v>
      </c>
      <c r="M120">
        <v>1.2732925824820995E-11</v>
      </c>
      <c r="N120">
        <v>1.1596057447604835E-11</v>
      </c>
      <c r="O120">
        <v>2.1373125491663814E-11</v>
      </c>
      <c r="P120">
        <v>2.5465851649641991E-11</v>
      </c>
      <c r="Q120">
        <v>2.5352164811920375E-11</v>
      </c>
      <c r="R120">
        <v>4.7748471843078732E-11</v>
      </c>
      <c r="S120">
        <v>2.5693225325085223E-11</v>
      </c>
      <c r="T120">
        <v>2.3661073100811336E-11</v>
      </c>
      <c r="U120">
        <v>2.1231016944511794E-11</v>
      </c>
      <c r="V120">
        <v>2.3646862246096134E-11</v>
      </c>
      <c r="W120">
        <v>2.0776269593625329E-11</v>
      </c>
      <c r="X120">
        <v>1.7280399333685637E-11</v>
      </c>
      <c r="Y120">
        <v>3.5242919693700969E-11</v>
      </c>
      <c r="Z120">
        <v>1.7280399333685637E-11</v>
      </c>
      <c r="AA120">
        <v>7.7250206231838092E-11</v>
      </c>
      <c r="AB120">
        <v>2.921751729445532E-11</v>
      </c>
      <c r="AC120">
        <v>2.1827872842550278E-11</v>
      </c>
      <c r="AD120">
        <v>470.82532622667827</v>
      </c>
      <c r="AE120">
        <v>320.51703256939663</v>
      </c>
      <c r="AF120">
        <v>470.19549340773989</v>
      </c>
      <c r="AG120">
        <v>3087.5629410374286</v>
      </c>
      <c r="AH120">
        <v>1.6370904631912708E-11</v>
      </c>
      <c r="AI120">
        <v>1.1596057447604835E-11</v>
      </c>
      <c r="AJ120">
        <v>1.2391865311656147E-11</v>
      </c>
      <c r="AK120">
        <v>2.6642510420060717E-10</v>
      </c>
      <c r="AL120">
        <v>820.30945800884456</v>
      </c>
      <c r="AM120">
        <v>2.2282620193436742E-11</v>
      </c>
      <c r="AN120">
        <v>1.5916157281026244E-11</v>
      </c>
      <c r="AO120">
        <v>1.4836132322670892E-11</v>
      </c>
      <c r="AP120">
        <v>1.610089839232387E-11</v>
      </c>
      <c r="AQ120">
        <v>1.3432810419544694E-11</v>
      </c>
      <c r="AR120">
        <v>2.5920599000528455E-11</v>
      </c>
      <c r="AS120">
        <v>2.7512214728631079E-11</v>
      </c>
      <c r="AT120">
        <v>1.5688783605583012E-11</v>
      </c>
      <c r="AU120">
        <v>2.2168933355715126E-11</v>
      </c>
      <c r="AV120">
        <v>3.3651303965598345E-11</v>
      </c>
      <c r="AW120">
        <v>2.3646862246096134E-11</v>
      </c>
      <c r="AX120">
        <v>1.7280399333685637E-11</v>
      </c>
      <c r="AY120">
        <v>1.2846612662542611E-11</v>
      </c>
      <c r="AZ120">
        <v>2.0804691303055733E-11</v>
      </c>
      <c r="BA120">
        <v>2090.5110756894856</v>
      </c>
      <c r="BB120">
        <f t="shared" si="1"/>
        <v>7777.0424664921711</v>
      </c>
    </row>
    <row r="121" spans="1:54" x14ac:dyDescent="0.35">
      <c r="A121" t="s">
        <v>756</v>
      </c>
      <c r="B121">
        <v>517.88874383992743</v>
      </c>
      <c r="C121">
        <v>4.5474735088646412E-12</v>
      </c>
      <c r="D121">
        <v>8.9244167611468583E-12</v>
      </c>
      <c r="E121">
        <v>1.0459189070388675E-11</v>
      </c>
      <c r="F121">
        <v>1.0885514711844735E-11</v>
      </c>
      <c r="G121">
        <v>9.5496943686157465E-12</v>
      </c>
      <c r="H121">
        <v>1.0004441719502211E-11</v>
      </c>
      <c r="I121">
        <v>8.3446138887666166E-11</v>
      </c>
      <c r="J121">
        <v>1.2505552149377763E-11</v>
      </c>
      <c r="K121">
        <v>1.5006662579253316E-11</v>
      </c>
      <c r="L121">
        <v>2.2737367544323206E-11</v>
      </c>
      <c r="M121">
        <v>5.6843418860808015E-12</v>
      </c>
      <c r="N121">
        <v>5.2295945351943374E-12</v>
      </c>
      <c r="O121">
        <v>1.0004441719502211E-11</v>
      </c>
      <c r="P121">
        <v>1.1823431123048067E-11</v>
      </c>
      <c r="Q121">
        <v>1.1368683772161603E-11</v>
      </c>
      <c r="R121">
        <v>9.0949470177292824E-12</v>
      </c>
      <c r="S121">
        <v>1.1937117960769683E-11</v>
      </c>
      <c r="T121">
        <v>1.0288658813806251E-11</v>
      </c>
      <c r="U121">
        <v>7.3896444519050419E-12</v>
      </c>
      <c r="V121">
        <v>1.0459189070388675E-11</v>
      </c>
      <c r="W121">
        <v>8.8675733422860503E-12</v>
      </c>
      <c r="X121">
        <v>8.1854523159563541E-12</v>
      </c>
      <c r="Y121">
        <v>1.546140993013978E-11</v>
      </c>
      <c r="Z121">
        <v>8.1854523159563541E-12</v>
      </c>
      <c r="AA121">
        <v>2.2225776774575934E-11</v>
      </c>
      <c r="AB121">
        <v>1.2505552149377763E-11</v>
      </c>
      <c r="AC121">
        <v>9.3223206931725144E-12</v>
      </c>
      <c r="AD121">
        <v>471.65926832951709</v>
      </c>
      <c r="AE121">
        <v>321.08474342350502</v>
      </c>
      <c r="AF121">
        <v>471.14983057427304</v>
      </c>
      <c r="AG121">
        <v>3300.0583672063804</v>
      </c>
      <c r="AH121">
        <v>7.73070496506989E-12</v>
      </c>
      <c r="AI121">
        <v>5.4569682106375694E-12</v>
      </c>
      <c r="AJ121">
        <v>5.7980287238024175E-12</v>
      </c>
      <c r="AK121">
        <v>9.4075858214637265E-11</v>
      </c>
      <c r="AL121">
        <v>821.73508727203648</v>
      </c>
      <c r="AM121">
        <v>1.0686562745831907E-11</v>
      </c>
      <c r="AN121">
        <v>7.2759576141834259E-12</v>
      </c>
      <c r="AO121">
        <v>6.8212102632969618E-12</v>
      </c>
      <c r="AP121">
        <v>7.545963853772264E-12</v>
      </c>
      <c r="AQ121">
        <v>7.1000982870828011E-12</v>
      </c>
      <c r="AR121">
        <v>1.2050804798491299E-11</v>
      </c>
      <c r="AS121">
        <v>1.2562395568238571E-11</v>
      </c>
      <c r="AT121">
        <v>7.3896444519050419E-12</v>
      </c>
      <c r="AU121">
        <v>1.0345502232667059E-11</v>
      </c>
      <c r="AV121">
        <v>1.546140993013978E-11</v>
      </c>
      <c r="AW121">
        <v>1.1027623258996755E-11</v>
      </c>
      <c r="AX121">
        <v>8.1854523159563541E-12</v>
      </c>
      <c r="AY121">
        <v>6.0822458181064576E-12</v>
      </c>
      <c r="AZ121">
        <v>9.6633812063373625E-12</v>
      </c>
      <c r="BA121">
        <v>2091.1167245460915</v>
      </c>
      <c r="BB121">
        <f t="shared" si="1"/>
        <v>7994.6927651923397</v>
      </c>
    </row>
    <row r="122" spans="1:54" x14ac:dyDescent="0.35">
      <c r="A122" s="44" t="s">
        <v>1149</v>
      </c>
      <c r="B122" s="45">
        <f>SUM(B2:B121)</f>
        <v>20117.204015284227</v>
      </c>
      <c r="C122" s="45">
        <f t="shared" ref="C122:BB122" si="2">SUM(C2:C121)</f>
        <v>7.515154720749706E-9</v>
      </c>
      <c r="D122" s="45">
        <f t="shared" si="2"/>
        <v>1.5299747246899642E-8</v>
      </c>
      <c r="E122" s="45">
        <f t="shared" si="2"/>
        <v>1.949592842720449E-8</v>
      </c>
      <c r="F122" s="45">
        <f t="shared" si="2"/>
        <v>1.8154111103285686E-8</v>
      </c>
      <c r="G122" s="45">
        <f t="shared" si="2"/>
        <v>1.6612602848908864E-8</v>
      </c>
      <c r="H122" s="45">
        <f t="shared" si="2"/>
        <v>1.7971160559682176E-8</v>
      </c>
      <c r="I122" s="45">
        <f t="shared" si="2"/>
        <v>1.2705299923254643E-7</v>
      </c>
      <c r="J122" s="45">
        <f t="shared" si="2"/>
        <v>2.0017779434056138E-8</v>
      </c>
      <c r="K122" s="45">
        <f t="shared" si="2"/>
        <v>2.4981858359751641E-8</v>
      </c>
      <c r="L122" s="45">
        <f t="shared" si="2"/>
        <v>3.6901383282383904E-8</v>
      </c>
      <c r="M122" s="45">
        <f t="shared" si="2"/>
        <v>1.019225237541832E-8</v>
      </c>
      <c r="N122" s="45">
        <f t="shared" si="2"/>
        <v>9.2834397946717218E-9</v>
      </c>
      <c r="O122" s="45">
        <f t="shared" si="2"/>
        <v>1.7355432646581903E-8</v>
      </c>
      <c r="P122" s="45">
        <f t="shared" si="2"/>
        <v>1.9656908989418298E-8</v>
      </c>
      <c r="Q122" s="45">
        <f t="shared" si="2"/>
        <v>1.803550730983261E-8</v>
      </c>
      <c r="R122" s="45">
        <f t="shared" si="2"/>
        <v>1.5857949620112777E-8</v>
      </c>
      <c r="S122" s="45">
        <f t="shared" si="2"/>
        <v>2.039996616076678E-8</v>
      </c>
      <c r="T122" s="45">
        <f t="shared" si="2"/>
        <v>2.0110974219278432E-8</v>
      </c>
      <c r="U122" s="45">
        <f t="shared" si="2"/>
        <v>1.5577739986838424E-8</v>
      </c>
      <c r="V122" s="45">
        <f t="shared" si="2"/>
        <v>1.8183072825195268E-8</v>
      </c>
      <c r="W122" s="45">
        <f t="shared" si="2"/>
        <v>1.4125319580671203E-8</v>
      </c>
      <c r="X122" s="45">
        <f t="shared" si="2"/>
        <v>1.3579665392171592E-8</v>
      </c>
      <c r="Y122" s="45">
        <f t="shared" si="2"/>
        <v>2.4546807253500447E-8</v>
      </c>
      <c r="Z122" s="45">
        <f t="shared" si="2"/>
        <v>1.2686996342381462E-8</v>
      </c>
      <c r="AA122" s="45">
        <f t="shared" si="2"/>
        <v>4.0124461975210579E-8</v>
      </c>
      <c r="AB122" s="45">
        <f t="shared" si="2"/>
        <v>2.0284318225094466E-8</v>
      </c>
      <c r="AC122" s="45">
        <f t="shared" si="2"/>
        <v>1.6086914911284111E-8</v>
      </c>
      <c r="AD122" s="45">
        <f t="shared" si="2"/>
        <v>13225.660487799934</v>
      </c>
      <c r="AE122" s="45">
        <f t="shared" si="2"/>
        <v>9409.2220554200958</v>
      </c>
      <c r="AF122" s="45">
        <f t="shared" si="2"/>
        <v>14862.24738156232</v>
      </c>
      <c r="AG122" s="45">
        <f t="shared" si="2"/>
        <v>57382.942005670338</v>
      </c>
      <c r="AH122" s="45">
        <f t="shared" si="2"/>
        <v>1.3336375559447333E-8</v>
      </c>
      <c r="AI122" s="45">
        <f t="shared" si="2"/>
        <v>9.3223206931725144E-9</v>
      </c>
      <c r="AJ122" s="45">
        <f t="shared" si="2"/>
        <v>1.0174403541896027E-8</v>
      </c>
      <c r="AK122" s="45">
        <f t="shared" si="2"/>
        <v>8.5606643551727757E-8</v>
      </c>
      <c r="AL122" s="45">
        <f t="shared" si="2"/>
        <v>16347.001988186226</v>
      </c>
      <c r="AM122" s="45">
        <f t="shared" si="2"/>
        <v>1.801367943699006E-8</v>
      </c>
      <c r="AN122" s="45">
        <f t="shared" si="2"/>
        <v>1.2480995792429894E-8</v>
      </c>
      <c r="AO122" s="45">
        <f t="shared" si="2"/>
        <v>1.1875840755237732E-8</v>
      </c>
      <c r="AP122" s="45">
        <f t="shared" si="2"/>
        <v>1.2238999147484719E-8</v>
      </c>
      <c r="AQ122" s="45">
        <f t="shared" si="2"/>
        <v>1.2557903161791728E-8</v>
      </c>
      <c r="AR122" s="45">
        <f t="shared" si="2"/>
        <v>2.0976358428015374E-8</v>
      </c>
      <c r="AS122" s="45">
        <f t="shared" si="2"/>
        <v>2.1418941287265625E-8</v>
      </c>
      <c r="AT122" s="45">
        <f t="shared" si="2"/>
        <v>1.2657210390898399E-8</v>
      </c>
      <c r="AU122" s="45">
        <f t="shared" si="2"/>
        <v>1.7703996491036378E-8</v>
      </c>
      <c r="AV122" s="45">
        <f t="shared" si="2"/>
        <v>2.6308953238185495E-8</v>
      </c>
      <c r="AW122" s="45">
        <f t="shared" si="2"/>
        <v>1.8872242435463704E-8</v>
      </c>
      <c r="AX122" s="45">
        <f t="shared" si="2"/>
        <v>1.403964233759325E-8</v>
      </c>
      <c r="AY122" s="45">
        <f t="shared" si="2"/>
        <v>1.0502276381885167E-8</v>
      </c>
      <c r="AZ122" s="45">
        <f t="shared" si="2"/>
        <v>1.6508693079231307E-8</v>
      </c>
      <c r="BA122" s="45">
        <f t="shared" si="2"/>
        <v>74967.127998664801</v>
      </c>
      <c r="BB122" s="45">
        <f t="shared" si="2"/>
        <v>206311.40593354258</v>
      </c>
    </row>
    <row r="124" spans="1:54" x14ac:dyDescent="0.35">
      <c r="A124" s="50" t="s">
        <v>1152</v>
      </c>
      <c r="B124" s="50" t="s">
        <v>1150</v>
      </c>
      <c r="C124" s="50" t="s">
        <v>1151</v>
      </c>
      <c r="D124" s="50" t="s">
        <v>1153</v>
      </c>
    </row>
    <row r="125" spans="1:54" x14ac:dyDescent="0.35">
      <c r="A125" s="51" t="s">
        <v>808</v>
      </c>
      <c r="B125" s="52" t="s">
        <v>1113</v>
      </c>
      <c r="C125" s="58">
        <v>74967.127998664801</v>
      </c>
      <c r="D125" s="56">
        <f>+C125/$C$177</f>
        <v>0.36336879999166571</v>
      </c>
    </row>
    <row r="126" spans="1:54" x14ac:dyDescent="0.35">
      <c r="A126" s="51" t="s">
        <v>788</v>
      </c>
      <c r="B126" s="52" t="s">
        <v>832</v>
      </c>
      <c r="C126" s="58">
        <v>57382.942005670338</v>
      </c>
      <c r="D126" s="56">
        <f t="shared" ref="D126:D176" si="3">+C126/$C$177</f>
        <v>0.27813751617859961</v>
      </c>
    </row>
    <row r="127" spans="1:54" x14ac:dyDescent="0.35">
      <c r="A127" s="51" t="s">
        <v>757</v>
      </c>
      <c r="B127" s="52" t="s">
        <v>925</v>
      </c>
      <c r="C127" s="58">
        <v>20117.204015284227</v>
      </c>
      <c r="D127" s="56">
        <f t="shared" si="3"/>
        <v>9.7508927944412419E-2</v>
      </c>
    </row>
    <row r="128" spans="1:54" ht="15.5" x14ac:dyDescent="0.35">
      <c r="A128" s="51" t="s">
        <v>793</v>
      </c>
      <c r="B128" s="53" t="s">
        <v>905</v>
      </c>
      <c r="C128" s="58">
        <v>16347.001988186226</v>
      </c>
      <c r="D128" s="56">
        <f t="shared" si="3"/>
        <v>7.9234601277701294E-2</v>
      </c>
    </row>
    <row r="129" spans="1:6" ht="15.5" x14ac:dyDescent="0.35">
      <c r="A129" s="51" t="s">
        <v>787</v>
      </c>
      <c r="B129" s="53" t="s">
        <v>921</v>
      </c>
      <c r="C129" s="58">
        <v>14862.24738156232</v>
      </c>
      <c r="D129" s="56">
        <f t="shared" si="3"/>
        <v>7.2037933696936618E-2</v>
      </c>
    </row>
    <row r="130" spans="1:6" ht="15.5" x14ac:dyDescent="0.35">
      <c r="A130" s="51" t="s">
        <v>785</v>
      </c>
      <c r="B130" s="53" t="s">
        <v>923</v>
      </c>
      <c r="C130" s="58">
        <v>13225.660487799934</v>
      </c>
      <c r="D130" s="56">
        <f t="shared" si="3"/>
        <v>6.4105328679986834E-2</v>
      </c>
    </row>
    <row r="131" spans="1:6" ht="15.5" x14ac:dyDescent="0.35">
      <c r="A131" s="51" t="s">
        <v>786</v>
      </c>
      <c r="B131" s="53" t="s">
        <v>934</v>
      </c>
      <c r="C131" s="58">
        <v>9409.2220554200958</v>
      </c>
      <c r="D131" s="56">
        <f t="shared" si="3"/>
        <v>4.5606892226070186E-2</v>
      </c>
    </row>
    <row r="132" spans="1:6" ht="15.5" x14ac:dyDescent="0.35">
      <c r="A132" s="47" t="s">
        <v>764</v>
      </c>
      <c r="B132" s="46" t="s">
        <v>870</v>
      </c>
      <c r="C132" s="48">
        <v>1.2705299923254643E-7</v>
      </c>
      <c r="D132" s="57">
        <f t="shared" si="3"/>
        <v>6.1583119293691861E-13</v>
      </c>
    </row>
    <row r="133" spans="1:6" ht="15.5" x14ac:dyDescent="0.35">
      <c r="A133" s="47" t="s">
        <v>792</v>
      </c>
      <c r="B133" s="46" t="s">
        <v>919</v>
      </c>
      <c r="C133" s="48">
        <v>8.5606643551727757E-8</v>
      </c>
      <c r="D133" s="57">
        <f t="shared" si="3"/>
        <v>4.1493897617712669E-13</v>
      </c>
    </row>
    <row r="134" spans="1:6" ht="15.5" x14ac:dyDescent="0.35">
      <c r="A134" s="47" t="s">
        <v>782</v>
      </c>
      <c r="B134" s="46" t="s">
        <v>936</v>
      </c>
      <c r="C134" s="48">
        <v>4.0124461975210579E-8</v>
      </c>
      <c r="D134" s="57">
        <f t="shared" si="3"/>
        <v>1.9448494276722413E-13</v>
      </c>
    </row>
    <row r="135" spans="1:6" ht="15.5" x14ac:dyDescent="0.35">
      <c r="A135" s="47" t="s">
        <v>767</v>
      </c>
      <c r="B135" s="46" t="s">
        <v>849</v>
      </c>
      <c r="C135" s="48">
        <v>3.6901383282383904E-8</v>
      </c>
      <c r="D135" s="57">
        <f t="shared" si="3"/>
        <v>1.788625457492672E-13</v>
      </c>
    </row>
    <row r="136" spans="1:6" ht="15.5" x14ac:dyDescent="0.35">
      <c r="A136" s="47" t="s">
        <v>803</v>
      </c>
      <c r="B136" s="46" t="s">
        <v>824</v>
      </c>
      <c r="C136" s="48">
        <v>2.6308953238185495E-8</v>
      </c>
      <c r="D136" s="57">
        <f t="shared" si="3"/>
        <v>1.2752059499153518E-13</v>
      </c>
    </row>
    <row r="137" spans="1:6" ht="15.5" x14ac:dyDescent="0.35">
      <c r="A137" s="47" t="s">
        <v>766</v>
      </c>
      <c r="B137" s="46" t="s">
        <v>944</v>
      </c>
      <c r="C137" s="48">
        <v>2.4981858359751641E-8</v>
      </c>
      <c r="D137" s="57">
        <f t="shared" si="3"/>
        <v>1.2108811069708303E-13</v>
      </c>
    </row>
    <row r="138" spans="1:6" ht="15.5" x14ac:dyDescent="0.35">
      <c r="A138" s="47" t="s">
        <v>780</v>
      </c>
      <c r="B138" s="46" t="s">
        <v>894</v>
      </c>
      <c r="C138" s="48">
        <v>2.4546807253500447E-8</v>
      </c>
      <c r="D138" s="57">
        <f t="shared" si="3"/>
        <v>1.1897939981761119E-13</v>
      </c>
    </row>
    <row r="139" spans="1:6" ht="15.5" x14ac:dyDescent="0.35">
      <c r="A139" s="47" t="s">
        <v>800</v>
      </c>
      <c r="B139" s="46" t="s">
        <v>928</v>
      </c>
      <c r="C139" s="48">
        <v>2.1418941287265625E-8</v>
      </c>
      <c r="D139" s="57">
        <f t="shared" si="3"/>
        <v>1.0381850286147113E-13</v>
      </c>
    </row>
    <row r="140" spans="1:6" ht="15.5" x14ac:dyDescent="0.35">
      <c r="A140" s="47" t="s">
        <v>799</v>
      </c>
      <c r="B140" s="46" t="s">
        <v>889</v>
      </c>
      <c r="C140" s="48">
        <v>2.0976358428015374E-8</v>
      </c>
      <c r="D140" s="57">
        <f t="shared" si="3"/>
        <v>1.0167328526069137E-13</v>
      </c>
    </row>
    <row r="141" spans="1:6" ht="15.5" x14ac:dyDescent="0.35">
      <c r="A141" s="47" t="s">
        <v>774</v>
      </c>
      <c r="B141" s="46" t="s">
        <v>908</v>
      </c>
      <c r="C141" s="48">
        <v>2.039996616076678E-8</v>
      </c>
      <c r="D141" s="57">
        <f t="shared" si="3"/>
        <v>9.8879487871543337E-14</v>
      </c>
    </row>
    <row r="142" spans="1:6" ht="17" x14ac:dyDescent="0.35">
      <c r="A142" s="47" t="s">
        <v>783</v>
      </c>
      <c r="B142" s="46" t="s">
        <v>940</v>
      </c>
      <c r="C142" s="48">
        <v>2.0284318225094466E-8</v>
      </c>
      <c r="D142" s="57">
        <f t="shared" si="3"/>
        <v>9.8318937497951457E-14</v>
      </c>
      <c r="F142" s="62" t="s">
        <v>1156</v>
      </c>
    </row>
    <row r="143" spans="1:6" ht="17" x14ac:dyDescent="0.35">
      <c r="A143" s="47" t="s">
        <v>775</v>
      </c>
      <c r="B143" s="46" t="s">
        <v>955</v>
      </c>
      <c r="C143" s="48">
        <v>2.0110974219278432E-8</v>
      </c>
      <c r="D143" s="57">
        <f t="shared" si="3"/>
        <v>9.74787318630198E-14</v>
      </c>
      <c r="F143" s="62" t="s">
        <v>1147</v>
      </c>
    </row>
    <row r="144" spans="1:6" ht="15.5" x14ac:dyDescent="0.35">
      <c r="A144" s="47" t="s">
        <v>765</v>
      </c>
      <c r="B144" s="46" t="s">
        <v>949</v>
      </c>
      <c r="C144" s="48">
        <v>2.0017779434056138E-8</v>
      </c>
      <c r="D144" s="57">
        <f t="shared" si="3"/>
        <v>9.7027012847289206E-14</v>
      </c>
    </row>
    <row r="145" spans="1:4" ht="15.5" x14ac:dyDescent="0.35">
      <c r="A145" s="47" t="s">
        <v>771</v>
      </c>
      <c r="B145" s="46" t="s">
        <v>843</v>
      </c>
      <c r="C145" s="48">
        <v>1.9656908989418298E-8</v>
      </c>
      <c r="D145" s="57">
        <f t="shared" si="3"/>
        <v>9.5277858732397062E-14</v>
      </c>
    </row>
    <row r="146" spans="1:4" ht="15.5" x14ac:dyDescent="0.35">
      <c r="A146" s="47" t="s">
        <v>760</v>
      </c>
      <c r="B146" s="46" t="s">
        <v>897</v>
      </c>
      <c r="C146" s="48">
        <v>1.949592842720449E-8</v>
      </c>
      <c r="D146" s="57">
        <f t="shared" si="3"/>
        <v>9.449757922489536E-14</v>
      </c>
    </row>
    <row r="147" spans="1:4" ht="15.5" x14ac:dyDescent="0.35">
      <c r="A147" s="47" t="s">
        <v>804</v>
      </c>
      <c r="B147" s="46" t="s">
        <v>910</v>
      </c>
      <c r="C147" s="48">
        <v>1.8872242435463704E-8</v>
      </c>
      <c r="D147" s="57">
        <f t="shared" si="3"/>
        <v>9.1474547178176197E-14</v>
      </c>
    </row>
    <row r="148" spans="1:4" ht="15.5" x14ac:dyDescent="0.35">
      <c r="A148" s="47" t="s">
        <v>777</v>
      </c>
      <c r="B148" s="46" t="s">
        <v>847</v>
      </c>
      <c r="C148" s="48">
        <v>1.8183072825195268E-8</v>
      </c>
      <c r="D148" s="57">
        <f t="shared" si="3"/>
        <v>8.8134113297897023E-14</v>
      </c>
    </row>
    <row r="149" spans="1:4" ht="15.5" x14ac:dyDescent="0.35">
      <c r="A149" s="47" t="s">
        <v>761</v>
      </c>
      <c r="B149" s="46" t="s">
        <v>942</v>
      </c>
      <c r="C149" s="48">
        <v>1.8154111103285686E-8</v>
      </c>
      <c r="D149" s="57">
        <f t="shared" si="3"/>
        <v>8.7993734622377197E-14</v>
      </c>
    </row>
    <row r="150" spans="1:4" ht="15.5" x14ac:dyDescent="0.35">
      <c r="A150" s="47" t="s">
        <v>772</v>
      </c>
      <c r="B150" s="46" t="s">
        <v>892</v>
      </c>
      <c r="C150" s="48">
        <v>1.803550730983261E-8</v>
      </c>
      <c r="D150" s="57">
        <f t="shared" si="3"/>
        <v>8.741885708268713E-14</v>
      </c>
    </row>
    <row r="151" spans="1:4" ht="15.5" x14ac:dyDescent="0.35">
      <c r="A151" s="47" t="s">
        <v>794</v>
      </c>
      <c r="B151" s="46" t="s">
        <v>886</v>
      </c>
      <c r="C151" s="48">
        <v>1.801367943699006E-8</v>
      </c>
      <c r="D151" s="57">
        <f t="shared" si="3"/>
        <v>8.7313056471500448E-14</v>
      </c>
    </row>
    <row r="152" spans="1:4" ht="15.5" x14ac:dyDescent="0.35">
      <c r="A152" s="47" t="s">
        <v>763</v>
      </c>
      <c r="B152" s="46" t="s">
        <v>883</v>
      </c>
      <c r="C152" s="48">
        <v>1.7971160559682176E-8</v>
      </c>
      <c r="D152" s="57">
        <f t="shared" si="3"/>
        <v>8.710696569762642E-14</v>
      </c>
    </row>
    <row r="153" spans="1:4" ht="15.5" x14ac:dyDescent="0.35">
      <c r="A153" s="47" t="s">
        <v>802</v>
      </c>
      <c r="B153" s="46" t="s">
        <v>915</v>
      </c>
      <c r="C153" s="48">
        <v>1.7703996491036378E-8</v>
      </c>
      <c r="D153" s="57">
        <f t="shared" si="3"/>
        <v>8.5812010300289553E-14</v>
      </c>
    </row>
    <row r="154" spans="1:4" ht="15.5" x14ac:dyDescent="0.35">
      <c r="A154" s="47" t="s">
        <v>770</v>
      </c>
      <c r="B154" s="46" t="s">
        <v>878</v>
      </c>
      <c r="C154" s="48">
        <v>1.7355432646581903E-8</v>
      </c>
      <c r="D154" s="57">
        <f t="shared" si="3"/>
        <v>8.4122506790402392E-14</v>
      </c>
    </row>
    <row r="155" spans="1:4" ht="15.5" x14ac:dyDescent="0.35">
      <c r="A155" s="47" t="s">
        <v>762</v>
      </c>
      <c r="B155" s="46" t="s">
        <v>903</v>
      </c>
      <c r="C155" s="48">
        <v>1.6612602848908864E-8</v>
      </c>
      <c r="D155" s="57">
        <f t="shared" si="3"/>
        <v>8.052197974095598E-14</v>
      </c>
    </row>
    <row r="156" spans="1:4" ht="15.5" x14ac:dyDescent="0.35">
      <c r="A156" s="47" t="s">
        <v>807</v>
      </c>
      <c r="B156" s="46" t="s">
        <v>900</v>
      </c>
      <c r="C156" s="48">
        <v>1.6508693079231307E-8</v>
      </c>
      <c r="D156" s="57">
        <f t="shared" si="3"/>
        <v>8.0018324748119428E-14</v>
      </c>
    </row>
    <row r="157" spans="1:4" ht="15.5" x14ac:dyDescent="0.35">
      <c r="A157" s="47" t="s">
        <v>784</v>
      </c>
      <c r="B157" s="46" t="s">
        <v>866</v>
      </c>
      <c r="C157" s="48">
        <v>1.6086914911284111E-8</v>
      </c>
      <c r="D157" s="57">
        <f t="shared" si="3"/>
        <v>7.7973948354876983E-14</v>
      </c>
    </row>
    <row r="158" spans="1:4" ht="15.5" x14ac:dyDescent="0.35">
      <c r="A158" s="47" t="s">
        <v>773</v>
      </c>
      <c r="B158" s="46" t="s">
        <v>855</v>
      </c>
      <c r="C158" s="48">
        <v>1.5857949620112777E-8</v>
      </c>
      <c r="D158" s="57">
        <f t="shared" si="3"/>
        <v>7.6864144027116783E-14</v>
      </c>
    </row>
    <row r="159" spans="1:4" ht="15.5" x14ac:dyDescent="0.35">
      <c r="A159" s="47" t="s">
        <v>776</v>
      </c>
      <c r="B159" s="46" t="s">
        <v>947</v>
      </c>
      <c r="C159" s="48">
        <v>1.5577739986838424E-8</v>
      </c>
      <c r="D159" s="57">
        <f t="shared" si="3"/>
        <v>7.5505956233250387E-14</v>
      </c>
    </row>
    <row r="160" spans="1:4" ht="15.5" x14ac:dyDescent="0.35">
      <c r="A160" s="47" t="s">
        <v>759</v>
      </c>
      <c r="B160" s="46" t="s">
        <v>938</v>
      </c>
      <c r="C160" s="48">
        <v>1.5299747246899642E-8</v>
      </c>
      <c r="D160" s="57">
        <f t="shared" si="3"/>
        <v>7.4158513813957643E-14</v>
      </c>
    </row>
    <row r="161" spans="1:4" ht="15.5" x14ac:dyDescent="0.35">
      <c r="A161" s="47" t="s">
        <v>778</v>
      </c>
      <c r="B161" s="46" t="s">
        <v>953</v>
      </c>
      <c r="C161" s="48">
        <v>1.4125319580671203E-8</v>
      </c>
      <c r="D161" s="57">
        <f t="shared" si="3"/>
        <v>6.8466013872356016E-14</v>
      </c>
    </row>
    <row r="162" spans="1:4" ht="15.5" x14ac:dyDescent="0.35">
      <c r="A162" s="47" t="s">
        <v>805</v>
      </c>
      <c r="B162" s="46" t="s">
        <v>873</v>
      </c>
      <c r="C162" s="48">
        <v>1.403964233759325E-8</v>
      </c>
      <c r="D162" s="57">
        <f t="shared" si="3"/>
        <v>6.8050732697327082E-14</v>
      </c>
    </row>
    <row r="163" spans="1:4" ht="15.5" x14ac:dyDescent="0.35">
      <c r="A163" s="47" t="s">
        <v>779</v>
      </c>
      <c r="B163" s="46" t="s">
        <v>828</v>
      </c>
      <c r="C163" s="48">
        <v>1.3579665392171592E-8</v>
      </c>
      <c r="D163" s="57">
        <f t="shared" si="3"/>
        <v>6.5821205234507958E-14</v>
      </c>
    </row>
    <row r="164" spans="1:4" ht="15.5" x14ac:dyDescent="0.35">
      <c r="A164" s="47" t="s">
        <v>789</v>
      </c>
      <c r="B164" s="49" t="s">
        <v>852</v>
      </c>
      <c r="C164" s="48">
        <v>1.3336375559447333E-8</v>
      </c>
      <c r="D164" s="57">
        <f t="shared" si="3"/>
        <v>6.4641969255656511E-14</v>
      </c>
    </row>
    <row r="165" spans="1:4" ht="15.5" x14ac:dyDescent="0.35">
      <c r="A165" s="47" t="s">
        <v>781</v>
      </c>
      <c r="B165" s="46" t="s">
        <v>857</v>
      </c>
      <c r="C165" s="48">
        <v>1.2686996342381462E-8</v>
      </c>
      <c r="D165" s="57">
        <f t="shared" si="3"/>
        <v>6.1494401072853041E-14</v>
      </c>
    </row>
    <row r="166" spans="1:4" ht="15.5" x14ac:dyDescent="0.35">
      <c r="A166" s="47" t="s">
        <v>801</v>
      </c>
      <c r="B166" s="46" t="s">
        <v>913</v>
      </c>
      <c r="C166" s="48">
        <v>1.2657210390898399E-8</v>
      </c>
      <c r="D166" s="57">
        <f t="shared" si="3"/>
        <v>6.1350027322171235E-14</v>
      </c>
    </row>
    <row r="167" spans="1:4" ht="15.5" x14ac:dyDescent="0.35">
      <c r="A167" s="47" t="s">
        <v>798</v>
      </c>
      <c r="B167" s="46" t="s">
        <v>957</v>
      </c>
      <c r="C167" s="48">
        <v>1.2557903161791728E-8</v>
      </c>
      <c r="D167" s="57">
        <f t="shared" si="3"/>
        <v>6.0868681035681089E-14</v>
      </c>
    </row>
    <row r="168" spans="1:4" ht="15.5" x14ac:dyDescent="0.35">
      <c r="A168" s="47" t="s">
        <v>795</v>
      </c>
      <c r="B168" s="46" t="s">
        <v>839</v>
      </c>
      <c r="C168" s="48">
        <v>1.2480995792429894E-8</v>
      </c>
      <c r="D168" s="57">
        <f t="shared" si="3"/>
        <v>6.0495907804778837E-14</v>
      </c>
    </row>
    <row r="169" spans="1:4" ht="15.5" x14ac:dyDescent="0.35">
      <c r="A169" s="47" t="s">
        <v>797</v>
      </c>
      <c r="B169" s="46" t="s">
        <v>951</v>
      </c>
      <c r="C169" s="48">
        <v>1.2238999147484719E-8</v>
      </c>
      <c r="D169" s="57">
        <f t="shared" si="3"/>
        <v>5.9322939961095344E-14</v>
      </c>
    </row>
    <row r="170" spans="1:4" ht="15.5" x14ac:dyDescent="0.35">
      <c r="A170" s="47" t="s">
        <v>796</v>
      </c>
      <c r="B170" s="46" t="s">
        <v>917</v>
      </c>
      <c r="C170" s="48">
        <v>1.1875840755237732E-8</v>
      </c>
      <c r="D170" s="57">
        <f t="shared" si="3"/>
        <v>5.7562696068598351E-14</v>
      </c>
    </row>
    <row r="171" spans="1:4" ht="15.5" x14ac:dyDescent="0.35">
      <c r="A171" s="47" t="s">
        <v>806</v>
      </c>
      <c r="B171" s="46" t="s">
        <v>932</v>
      </c>
      <c r="C171" s="48">
        <v>1.0502276381885167E-8</v>
      </c>
      <c r="D171" s="57">
        <f t="shared" si="3"/>
        <v>5.0904972191737083E-14</v>
      </c>
    </row>
    <row r="172" spans="1:4" ht="15.5" x14ac:dyDescent="0.35">
      <c r="A172" s="47" t="s">
        <v>768</v>
      </c>
      <c r="B172" s="46" t="s">
        <v>861</v>
      </c>
      <c r="C172" s="48">
        <v>1.019225237541832E-8</v>
      </c>
      <c r="D172" s="57">
        <f t="shared" si="3"/>
        <v>4.9402272885976389E-14</v>
      </c>
    </row>
    <row r="173" spans="1:4" ht="15.5" x14ac:dyDescent="0.35">
      <c r="A173" s="47" t="s">
        <v>791</v>
      </c>
      <c r="B173" s="46" t="s">
        <v>930</v>
      </c>
      <c r="C173" s="48">
        <v>1.0174403541896027E-8</v>
      </c>
      <c r="D173" s="57">
        <f t="shared" si="3"/>
        <v>4.9315758844537286E-14</v>
      </c>
    </row>
    <row r="174" spans="1:4" ht="15.5" x14ac:dyDescent="0.35">
      <c r="A174" s="47" t="s">
        <v>790</v>
      </c>
      <c r="B174" s="46" t="s">
        <v>881</v>
      </c>
      <c r="C174" s="48">
        <v>9.3223206931725144E-9</v>
      </c>
      <c r="D174" s="57">
        <f t="shared" si="3"/>
        <v>4.5185677694307586E-14</v>
      </c>
    </row>
    <row r="175" spans="1:4" ht="15.5" x14ac:dyDescent="0.35">
      <c r="A175" s="47" t="s">
        <v>769</v>
      </c>
      <c r="B175" s="46" t="s">
        <v>875</v>
      </c>
      <c r="C175" s="48">
        <v>9.2834397946717218E-9</v>
      </c>
      <c r="D175" s="57">
        <f t="shared" si="3"/>
        <v>4.4997220355631326E-14</v>
      </c>
    </row>
    <row r="176" spans="1:4" ht="15.5" x14ac:dyDescent="0.35">
      <c r="A176" s="47" t="s">
        <v>758</v>
      </c>
      <c r="B176" s="46" t="s">
        <v>835</v>
      </c>
      <c r="C176" s="48">
        <v>7.515154720749706E-9</v>
      </c>
      <c r="D176" s="57">
        <f t="shared" si="3"/>
        <v>3.6426268759811082E-14</v>
      </c>
    </row>
    <row r="177" spans="2:3" ht="15.5" x14ac:dyDescent="0.35">
      <c r="B177" s="54" t="s">
        <v>1154</v>
      </c>
      <c r="C177" s="55">
        <f>SUM(C125:C176)</f>
        <v>206311.40593354261</v>
      </c>
    </row>
  </sheetData>
  <sortState xmlns:xlrd2="http://schemas.microsoft.com/office/spreadsheetml/2017/richdata2" ref="A125:B176">
    <sortCondition descending="1" ref="B125:B176"/>
  </sortState>
  <conditionalFormatting sqref="C125:C176">
    <cfRule type="cellIs" dxfId="1" priority="1" operator="lessThan">
      <formula>0</formula>
    </cfRule>
  </conditionalFormatting>
  <pageMargins left="0.75" right="0.75" top="1" bottom="1" header="0.5" footer="0.5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4"/>
  <sheetViews>
    <sheetView zoomScale="90" zoomScaleNormal="90" workbookViewId="0">
      <selection sqref="A1:K1"/>
    </sheetView>
  </sheetViews>
  <sheetFormatPr baseColWidth="10" defaultColWidth="9.1796875" defaultRowHeight="14.5" x14ac:dyDescent="0.35"/>
  <cols>
    <col min="1" max="1" width="9.54296875" style="1" customWidth="1"/>
    <col min="2" max="2" width="27.90625" style="1" customWidth="1"/>
    <col min="3" max="3" width="13.08984375" style="1" bestFit="1" customWidth="1"/>
    <col min="4" max="4" width="10.90625" style="1" bestFit="1" customWidth="1"/>
    <col min="5" max="5" width="21.54296875" style="1" bestFit="1" customWidth="1"/>
    <col min="6" max="6" width="24.1796875" style="1" bestFit="1" customWidth="1"/>
    <col min="7" max="7" width="30.6328125" style="1" bestFit="1" customWidth="1"/>
    <col min="8" max="8" width="26.36328125" style="1" bestFit="1" customWidth="1"/>
    <col min="9" max="9" width="24.6328125" style="3" customWidth="1"/>
    <col min="10" max="10" width="12.1796875" style="1" customWidth="1"/>
    <col min="11" max="11" width="15.90625" style="1" customWidth="1"/>
    <col min="12" max="16384" width="9.1796875" style="1"/>
  </cols>
  <sheetData>
    <row r="1" spans="1:13" ht="17" x14ac:dyDescent="0.35">
      <c r="A1" s="63" t="s">
        <v>809</v>
      </c>
      <c r="B1" s="63" t="s">
        <v>810</v>
      </c>
      <c r="C1" s="63" t="s">
        <v>811</v>
      </c>
      <c r="D1" s="63" t="s">
        <v>812</v>
      </c>
      <c r="E1" s="63" t="s">
        <v>813</v>
      </c>
      <c r="F1" s="63" t="s">
        <v>814</v>
      </c>
      <c r="G1" s="63" t="s">
        <v>815</v>
      </c>
      <c r="H1" s="63" t="s">
        <v>816</v>
      </c>
      <c r="I1" s="64" t="s">
        <v>986</v>
      </c>
      <c r="J1" s="67" t="s">
        <v>987</v>
      </c>
      <c r="K1" s="64" t="s">
        <v>817</v>
      </c>
      <c r="M1" s="62" t="s">
        <v>1156</v>
      </c>
    </row>
    <row r="2" spans="1:13" ht="17" x14ac:dyDescent="0.35">
      <c r="A2" s="18" t="s">
        <v>583</v>
      </c>
      <c r="B2" s="18" t="s">
        <v>995</v>
      </c>
      <c r="C2" s="18" t="s">
        <v>628</v>
      </c>
      <c r="D2" s="18" t="s">
        <v>803</v>
      </c>
      <c r="E2" s="21">
        <v>1115.056</v>
      </c>
      <c r="F2" s="18">
        <v>1317914.3104531954</v>
      </c>
      <c r="G2" s="18">
        <v>18.329999999999998</v>
      </c>
      <c r="H2" s="18">
        <v>334.52</v>
      </c>
      <c r="I2" s="11">
        <v>587647.25394623424</v>
      </c>
      <c r="J2" s="19">
        <f>+I2/$I$154</f>
        <v>7.8705951326508122E-2</v>
      </c>
      <c r="K2" s="20">
        <f>+I2/1000</f>
        <v>587.64725394623429</v>
      </c>
      <c r="M2" s="62" t="s">
        <v>1147</v>
      </c>
    </row>
    <row r="3" spans="1:13" x14ac:dyDescent="0.35">
      <c r="A3" s="18" t="s">
        <v>529</v>
      </c>
      <c r="B3" s="18" t="s">
        <v>996</v>
      </c>
      <c r="C3" s="18" t="s">
        <v>628</v>
      </c>
      <c r="D3" s="18" t="s">
        <v>779</v>
      </c>
      <c r="E3" s="21">
        <v>692.28300000000002</v>
      </c>
      <c r="F3" s="18">
        <v>818437.86013451952</v>
      </c>
      <c r="G3" s="18">
        <v>11.48</v>
      </c>
      <c r="H3" s="18">
        <v>204.04</v>
      </c>
      <c r="I3" s="11">
        <v>532643.07579223427</v>
      </c>
      <c r="J3" s="19">
        <f t="shared" ref="J3:J66" si="0">+I3/$I$154</f>
        <v>7.1339021353685694E-2</v>
      </c>
      <c r="K3" s="20">
        <f t="shared" ref="K3:K66" si="1">+I3/1000</f>
        <v>532.6430757922343</v>
      </c>
    </row>
    <row r="4" spans="1:13" x14ac:dyDescent="0.35">
      <c r="A4" s="18" t="s">
        <v>537</v>
      </c>
      <c r="B4" s="18" t="s">
        <v>993</v>
      </c>
      <c r="C4" s="18" t="s">
        <v>628</v>
      </c>
      <c r="D4" s="18" t="s">
        <v>758</v>
      </c>
      <c r="E4" s="21">
        <v>14.093</v>
      </c>
      <c r="F4" s="18">
        <v>17365.733183157419</v>
      </c>
      <c r="G4" s="18">
        <v>0.36</v>
      </c>
      <c r="H4" s="18">
        <v>4.2300000000000004</v>
      </c>
      <c r="I4" s="11">
        <v>515476.66665617487</v>
      </c>
      <c r="J4" s="19">
        <f t="shared" si="0"/>
        <v>6.9039855395127109E-2</v>
      </c>
      <c r="K4" s="20">
        <f t="shared" si="1"/>
        <v>515.47666665617487</v>
      </c>
    </row>
    <row r="5" spans="1:13" x14ac:dyDescent="0.35">
      <c r="A5" s="18" t="s">
        <v>114</v>
      </c>
      <c r="B5" s="18" t="s">
        <v>1003</v>
      </c>
      <c r="C5" s="18" t="s">
        <v>631</v>
      </c>
      <c r="D5" s="18" t="s">
        <v>795</v>
      </c>
      <c r="E5" s="21">
        <v>621.39099999999996</v>
      </c>
      <c r="F5" s="18">
        <v>751158.34378858667</v>
      </c>
      <c r="G5" s="18">
        <v>10.93</v>
      </c>
      <c r="H5" s="18">
        <v>186.42</v>
      </c>
      <c r="I5" s="11">
        <v>284414.79504361708</v>
      </c>
      <c r="J5" s="19">
        <f t="shared" si="0"/>
        <v>3.8092813103300573E-2</v>
      </c>
      <c r="K5" s="20">
        <f t="shared" si="1"/>
        <v>284.41479504361706</v>
      </c>
    </row>
    <row r="6" spans="1:13" x14ac:dyDescent="0.35">
      <c r="A6" s="18" t="s">
        <v>604</v>
      </c>
      <c r="B6" s="18" t="s">
        <v>998</v>
      </c>
      <c r="C6" s="18" t="s">
        <v>629</v>
      </c>
      <c r="D6" s="18" t="s">
        <v>777</v>
      </c>
      <c r="E6" s="21">
        <v>228.22</v>
      </c>
      <c r="F6" s="18">
        <v>269913.844738752</v>
      </c>
      <c r="G6" s="18">
        <v>7.41</v>
      </c>
      <c r="H6" s="18">
        <v>104.19</v>
      </c>
      <c r="I6" s="11">
        <v>277260.51182615745</v>
      </c>
      <c r="J6" s="19">
        <f t="shared" si="0"/>
        <v>3.7134611285954973E-2</v>
      </c>
      <c r="K6" s="20">
        <f t="shared" si="1"/>
        <v>277.26051182615743</v>
      </c>
    </row>
    <row r="7" spans="1:13" x14ac:dyDescent="0.35">
      <c r="A7" s="18" t="s">
        <v>33</v>
      </c>
      <c r="B7" s="18" t="s">
        <v>999</v>
      </c>
      <c r="C7" s="18" t="s">
        <v>630</v>
      </c>
      <c r="D7" s="18" t="s">
        <v>773</v>
      </c>
      <c r="E7" s="21">
        <v>0.247</v>
      </c>
      <c r="F7" s="18">
        <v>1028.253394295079</v>
      </c>
      <c r="G7" s="18">
        <v>0.01</v>
      </c>
      <c r="H7" s="18">
        <v>7.0000000000000007E-2</v>
      </c>
      <c r="I7" s="11">
        <v>262128.90078633357</v>
      </c>
      <c r="J7" s="19">
        <f t="shared" si="0"/>
        <v>3.5107973989525108E-2</v>
      </c>
      <c r="K7" s="20">
        <f t="shared" si="1"/>
        <v>262.12890078633359</v>
      </c>
    </row>
    <row r="8" spans="1:13" x14ac:dyDescent="0.35">
      <c r="A8" s="18" t="s">
        <v>547</v>
      </c>
      <c r="B8" s="18" t="s">
        <v>1007</v>
      </c>
      <c r="C8" s="18" t="s">
        <v>628</v>
      </c>
      <c r="D8" s="18" t="s">
        <v>767</v>
      </c>
      <c r="E8" s="21">
        <v>1254.4369999999999</v>
      </c>
      <c r="F8" s="18">
        <v>1486007.5825416911</v>
      </c>
      <c r="G8" s="18">
        <v>20.63</v>
      </c>
      <c r="H8" s="18">
        <v>376.33</v>
      </c>
      <c r="I8" s="11">
        <v>256404.12608946074</v>
      </c>
      <c r="J8" s="19">
        <f t="shared" si="0"/>
        <v>3.434123197614624E-2</v>
      </c>
      <c r="K8" s="20">
        <f t="shared" si="1"/>
        <v>256.40412608946076</v>
      </c>
    </row>
    <row r="9" spans="1:13" x14ac:dyDescent="0.35">
      <c r="A9" s="18" t="s">
        <v>615</v>
      </c>
      <c r="B9" s="18" t="s">
        <v>994</v>
      </c>
      <c r="C9" s="18" t="s">
        <v>629</v>
      </c>
      <c r="D9" s="18" t="s">
        <v>788</v>
      </c>
      <c r="E9" s="21">
        <v>848.9</v>
      </c>
      <c r="F9" s="18">
        <v>952349.09111835738</v>
      </c>
      <c r="G9" s="18">
        <v>22.17</v>
      </c>
      <c r="H9" s="18">
        <v>336.79</v>
      </c>
      <c r="I9" s="11">
        <v>241302.63914327629</v>
      </c>
      <c r="J9" s="19">
        <f t="shared" si="0"/>
        <v>3.2318629320279769E-2</v>
      </c>
      <c r="K9" s="20">
        <f t="shared" si="1"/>
        <v>241.30263914327628</v>
      </c>
    </row>
    <row r="10" spans="1:13" x14ac:dyDescent="0.35">
      <c r="A10" s="18" t="s">
        <v>570</v>
      </c>
      <c r="B10" s="18" t="s">
        <v>1004</v>
      </c>
      <c r="C10" s="18" t="s">
        <v>628</v>
      </c>
      <c r="D10" s="18" t="s">
        <v>789</v>
      </c>
      <c r="E10" s="21">
        <v>709.42399999999998</v>
      </c>
      <c r="F10" s="18">
        <v>843768.21192422148</v>
      </c>
      <c r="G10" s="18">
        <v>13.83</v>
      </c>
      <c r="H10" s="18">
        <v>212.83</v>
      </c>
      <c r="I10" s="11">
        <v>239621.96957035759</v>
      </c>
      <c r="J10" s="19">
        <f t="shared" si="0"/>
        <v>3.2093530510213374E-2</v>
      </c>
      <c r="K10" s="20">
        <f t="shared" si="1"/>
        <v>239.62196957035758</v>
      </c>
    </row>
    <row r="11" spans="1:13" x14ac:dyDescent="0.35">
      <c r="A11" s="18" t="s">
        <v>607</v>
      </c>
      <c r="B11" s="18" t="s">
        <v>1000</v>
      </c>
      <c r="C11" s="18" t="s">
        <v>629</v>
      </c>
      <c r="D11" s="18" t="s">
        <v>781</v>
      </c>
      <c r="E11" s="21">
        <v>34.340000000000003</v>
      </c>
      <c r="F11" s="18">
        <v>41288.378710328288</v>
      </c>
      <c r="G11" s="18">
        <v>11.69</v>
      </c>
      <c r="H11" s="18">
        <v>184</v>
      </c>
      <c r="I11" s="11">
        <v>239123.62285964325</v>
      </c>
      <c r="J11" s="19">
        <f t="shared" si="0"/>
        <v>3.2026784938454442E-2</v>
      </c>
      <c r="K11" s="20">
        <f t="shared" si="1"/>
        <v>239.12362285964326</v>
      </c>
    </row>
    <row r="12" spans="1:13" x14ac:dyDescent="0.35">
      <c r="A12" s="1" t="s">
        <v>597</v>
      </c>
      <c r="B12" s="1" t="s">
        <v>1114</v>
      </c>
      <c r="C12" s="1" t="s">
        <v>629</v>
      </c>
      <c r="D12" s="1" t="s">
        <v>771</v>
      </c>
      <c r="E12" s="22">
        <v>318.98700000000002</v>
      </c>
      <c r="F12" s="1">
        <v>380386.27629228181</v>
      </c>
      <c r="G12" s="1">
        <v>6.79</v>
      </c>
      <c r="H12" s="1">
        <v>95.7</v>
      </c>
      <c r="I12" s="3">
        <v>237506.32255212666</v>
      </c>
      <c r="J12" s="16">
        <f t="shared" si="0"/>
        <v>3.1810173428013531E-2</v>
      </c>
      <c r="K12" s="17">
        <f t="shared" si="1"/>
        <v>237.50632255212665</v>
      </c>
    </row>
    <row r="13" spans="1:13" x14ac:dyDescent="0.35">
      <c r="A13" s="1" t="s">
        <v>569</v>
      </c>
      <c r="B13" s="1" t="s">
        <v>1018</v>
      </c>
      <c r="C13" s="1" t="s">
        <v>628</v>
      </c>
      <c r="D13" s="1" t="s">
        <v>788</v>
      </c>
      <c r="E13" s="22">
        <v>1517.519</v>
      </c>
      <c r="F13" s="1">
        <v>1852265.1244303503</v>
      </c>
      <c r="G13" s="1">
        <v>26.04</v>
      </c>
      <c r="H13" s="1">
        <v>452.93</v>
      </c>
      <c r="I13" s="3">
        <v>237384.37335443709</v>
      </c>
      <c r="J13" s="16">
        <f t="shared" si="0"/>
        <v>3.179384028333667E-2</v>
      </c>
      <c r="K13" s="17">
        <f t="shared" si="1"/>
        <v>237.38437335443709</v>
      </c>
    </row>
    <row r="14" spans="1:13" x14ac:dyDescent="0.35">
      <c r="A14" s="1" t="s">
        <v>528</v>
      </c>
      <c r="B14" s="1" t="s">
        <v>1005</v>
      </c>
      <c r="C14" s="1" t="s">
        <v>628</v>
      </c>
      <c r="D14" s="1" t="s">
        <v>768</v>
      </c>
      <c r="E14" s="22">
        <v>443.25299999999999</v>
      </c>
      <c r="F14" s="1">
        <v>524910.46125968162</v>
      </c>
      <c r="G14" s="1">
        <v>7.33</v>
      </c>
      <c r="H14" s="1">
        <v>132.97999999999999</v>
      </c>
      <c r="I14" s="3">
        <v>218088.12087836926</v>
      </c>
      <c r="J14" s="16">
        <f t="shared" si="0"/>
        <v>2.9209415872320264E-2</v>
      </c>
      <c r="K14" s="17">
        <f t="shared" si="1"/>
        <v>218.08812087836927</v>
      </c>
    </row>
    <row r="15" spans="1:13" x14ac:dyDescent="0.35">
      <c r="A15" s="1" t="s">
        <v>610</v>
      </c>
      <c r="B15" s="1" t="s">
        <v>1008</v>
      </c>
      <c r="C15" s="1" t="s">
        <v>629</v>
      </c>
      <c r="D15" s="1" t="s">
        <v>784</v>
      </c>
      <c r="E15" s="22">
        <v>182.28</v>
      </c>
      <c r="F15" s="1">
        <v>215648.43385467294</v>
      </c>
      <c r="G15" s="1">
        <v>4.22</v>
      </c>
      <c r="H15" s="1">
        <v>69.760000000000005</v>
      </c>
      <c r="I15" s="3">
        <v>206967.21748299382</v>
      </c>
      <c r="J15" s="16">
        <f t="shared" si="0"/>
        <v>2.7719948720954488E-2</v>
      </c>
      <c r="K15" s="17">
        <f t="shared" si="1"/>
        <v>206.96721748299382</v>
      </c>
    </row>
    <row r="16" spans="1:13" x14ac:dyDescent="0.35">
      <c r="A16" s="1" t="s">
        <v>532</v>
      </c>
      <c r="B16" s="1" t="s">
        <v>1013</v>
      </c>
      <c r="C16" s="1" t="s">
        <v>628</v>
      </c>
      <c r="D16" s="1" t="s">
        <v>805</v>
      </c>
      <c r="E16" s="22">
        <v>761.58699999999999</v>
      </c>
      <c r="F16" s="1">
        <v>900242.4679037733</v>
      </c>
      <c r="G16" s="1">
        <v>12.82</v>
      </c>
      <c r="H16" s="1">
        <v>228.48</v>
      </c>
      <c r="I16" s="3">
        <v>174566.51834985631</v>
      </c>
      <c r="J16" s="16">
        <f t="shared" si="0"/>
        <v>2.3380393261803353E-2</v>
      </c>
      <c r="K16" s="17">
        <f t="shared" si="1"/>
        <v>174.56651834985632</v>
      </c>
    </row>
    <row r="17" spans="1:11" x14ac:dyDescent="0.35">
      <c r="A17" s="1" t="s">
        <v>548</v>
      </c>
      <c r="B17" s="1" t="s">
        <v>1016</v>
      </c>
      <c r="C17" s="1" t="s">
        <v>628</v>
      </c>
      <c r="D17" s="1" t="s">
        <v>769</v>
      </c>
      <c r="E17" s="22">
        <v>368.91300000000001</v>
      </c>
      <c r="F17" s="1">
        <v>438592.79408327403</v>
      </c>
      <c r="G17" s="1">
        <v>6.07</v>
      </c>
      <c r="H17" s="1">
        <v>110.68</v>
      </c>
      <c r="I17" s="3">
        <v>151075.95196952295</v>
      </c>
      <c r="J17" s="16">
        <f t="shared" si="0"/>
        <v>2.0234207583665592E-2</v>
      </c>
      <c r="K17" s="17">
        <f t="shared" si="1"/>
        <v>151.07595196952295</v>
      </c>
    </row>
    <row r="18" spans="1:11" x14ac:dyDescent="0.35">
      <c r="A18" s="1" t="s">
        <v>69</v>
      </c>
      <c r="B18" s="1" t="s">
        <v>1006</v>
      </c>
      <c r="C18" s="1" t="s">
        <v>631</v>
      </c>
      <c r="D18" s="1" t="s">
        <v>790</v>
      </c>
      <c r="E18" s="22">
        <v>365.49299999999999</v>
      </c>
      <c r="F18" s="1">
        <v>430736.58847715624</v>
      </c>
      <c r="G18" s="1">
        <v>5.62</v>
      </c>
      <c r="H18" s="1">
        <v>106</v>
      </c>
      <c r="I18" s="3">
        <v>147451.38712986276</v>
      </c>
      <c r="J18" s="16">
        <f t="shared" si="0"/>
        <v>1.9748755091657234E-2</v>
      </c>
      <c r="K18" s="17">
        <f t="shared" si="1"/>
        <v>147.45138712986275</v>
      </c>
    </row>
    <row r="19" spans="1:11" x14ac:dyDescent="0.35">
      <c r="A19" s="1" t="s">
        <v>549</v>
      </c>
      <c r="B19" s="1" t="s">
        <v>1034</v>
      </c>
      <c r="C19" s="1" t="s">
        <v>628</v>
      </c>
      <c r="D19" s="1" t="s">
        <v>770</v>
      </c>
      <c r="E19" s="22">
        <v>920.11099999999999</v>
      </c>
      <c r="F19" s="1">
        <v>1092809.1578332165</v>
      </c>
      <c r="G19" s="1">
        <v>16.34</v>
      </c>
      <c r="H19" s="1">
        <v>276.02999999999997</v>
      </c>
      <c r="I19" s="3">
        <v>143757.79840091916</v>
      </c>
      <c r="J19" s="16">
        <f t="shared" si="0"/>
        <v>1.9254057953589823E-2</v>
      </c>
      <c r="K19" s="17">
        <f t="shared" si="1"/>
        <v>143.75779840091917</v>
      </c>
    </row>
    <row r="20" spans="1:11" x14ac:dyDescent="0.35">
      <c r="A20" s="1" t="s">
        <v>536</v>
      </c>
      <c r="B20" s="1" t="s">
        <v>1002</v>
      </c>
      <c r="C20" s="1" t="s">
        <v>628</v>
      </c>
      <c r="D20" s="1" t="s">
        <v>808</v>
      </c>
      <c r="E20" s="22">
        <v>0</v>
      </c>
      <c r="F20" s="1">
        <v>3492313.2068770821</v>
      </c>
      <c r="G20" s="1">
        <v>0.36</v>
      </c>
      <c r="H20" s="1">
        <v>4.2300000000000004</v>
      </c>
      <c r="I20" s="3">
        <v>133033.33431210002</v>
      </c>
      <c r="J20" s="16">
        <f t="shared" si="0"/>
        <v>1.7817687507017958E-2</v>
      </c>
      <c r="K20" s="17">
        <f t="shared" si="1"/>
        <v>133.03333431210001</v>
      </c>
    </row>
    <row r="21" spans="1:11" x14ac:dyDescent="0.35">
      <c r="A21" s="1" t="s">
        <v>574</v>
      </c>
      <c r="B21" s="1" t="s">
        <v>1029</v>
      </c>
      <c r="C21" s="1" t="s">
        <v>628</v>
      </c>
      <c r="D21" s="1" t="s">
        <v>794</v>
      </c>
      <c r="E21" s="22">
        <v>950.56299999999999</v>
      </c>
      <c r="F21" s="1">
        <v>1130407.7047416023</v>
      </c>
      <c r="G21" s="1">
        <v>15.75</v>
      </c>
      <c r="H21" s="1">
        <v>285.17</v>
      </c>
      <c r="I21" s="3">
        <v>124747.75145911812</v>
      </c>
      <c r="J21" s="16">
        <f t="shared" si="0"/>
        <v>1.6707966196556071E-2</v>
      </c>
      <c r="K21" s="17">
        <f t="shared" si="1"/>
        <v>124.74775145911812</v>
      </c>
    </row>
    <row r="22" spans="1:11" x14ac:dyDescent="0.35">
      <c r="A22" s="1" t="s">
        <v>598</v>
      </c>
      <c r="B22" s="1" t="s">
        <v>1053</v>
      </c>
      <c r="C22" s="1" t="s">
        <v>629</v>
      </c>
      <c r="D22" s="1" t="s">
        <v>772</v>
      </c>
      <c r="E22" s="22">
        <v>317.279</v>
      </c>
      <c r="F22" s="1">
        <v>375095.17371473339</v>
      </c>
      <c r="G22" s="1">
        <v>6.78</v>
      </c>
      <c r="H22" s="1">
        <v>95.18</v>
      </c>
      <c r="I22" s="3">
        <v>114813.83194779982</v>
      </c>
      <c r="J22" s="16">
        <f t="shared" si="0"/>
        <v>1.5377476552830446E-2</v>
      </c>
      <c r="K22" s="17">
        <f t="shared" si="1"/>
        <v>114.81383194779981</v>
      </c>
    </row>
    <row r="23" spans="1:11" x14ac:dyDescent="0.35">
      <c r="A23" s="1" t="s">
        <v>606</v>
      </c>
      <c r="B23" s="1" t="s">
        <v>1014</v>
      </c>
      <c r="C23" s="1" t="s">
        <v>629</v>
      </c>
      <c r="D23" s="1" t="s">
        <v>780</v>
      </c>
      <c r="E23" s="22">
        <v>447.06</v>
      </c>
      <c r="F23" s="1">
        <v>530940.532598519</v>
      </c>
      <c r="G23" s="1">
        <v>8.84</v>
      </c>
      <c r="H23" s="1">
        <v>154.12</v>
      </c>
      <c r="I23" s="3">
        <v>112824.02705053764</v>
      </c>
      <c r="J23" s="16">
        <f t="shared" si="0"/>
        <v>1.5110974010120541E-2</v>
      </c>
      <c r="K23" s="17">
        <f t="shared" si="1"/>
        <v>112.82402705053764</v>
      </c>
    </row>
    <row r="24" spans="1:11" x14ac:dyDescent="0.35">
      <c r="A24" s="1" t="s">
        <v>621</v>
      </c>
      <c r="B24" s="1" t="s">
        <v>1001</v>
      </c>
      <c r="C24" s="1" t="s">
        <v>629</v>
      </c>
      <c r="D24" s="1" t="s">
        <v>795</v>
      </c>
      <c r="E24" s="22">
        <v>10.46</v>
      </c>
      <c r="F24" s="1">
        <v>12124.174754133952</v>
      </c>
      <c r="G24" s="1">
        <v>10.44</v>
      </c>
      <c r="H24" s="1">
        <v>111.64</v>
      </c>
      <c r="I24" s="3">
        <v>100303.11033223376</v>
      </c>
      <c r="J24" s="16">
        <f t="shared" si="0"/>
        <v>1.3433997464792805E-2</v>
      </c>
      <c r="K24" s="17">
        <f t="shared" si="1"/>
        <v>100.30311033223376</v>
      </c>
    </row>
    <row r="25" spans="1:11" x14ac:dyDescent="0.35">
      <c r="A25" s="1" t="s">
        <v>25</v>
      </c>
      <c r="B25" s="1" t="s">
        <v>1011</v>
      </c>
      <c r="C25" s="1" t="s">
        <v>630</v>
      </c>
      <c r="D25" s="1" t="s">
        <v>764</v>
      </c>
      <c r="E25" s="22">
        <v>580.91600000000005</v>
      </c>
      <c r="F25" s="1">
        <v>662119.18751647649</v>
      </c>
      <c r="G25" s="1">
        <v>9.43</v>
      </c>
      <c r="H25" s="1">
        <v>174.27</v>
      </c>
      <c r="I25" s="3">
        <v>91277.023018150241</v>
      </c>
      <c r="J25" s="16">
        <f t="shared" si="0"/>
        <v>1.2225097424776508E-2</v>
      </c>
      <c r="K25" s="17">
        <f t="shared" si="1"/>
        <v>91.277023018150246</v>
      </c>
    </row>
    <row r="26" spans="1:11" x14ac:dyDescent="0.35">
      <c r="A26" s="1" t="s">
        <v>34</v>
      </c>
      <c r="B26" s="1" t="s">
        <v>1036</v>
      </c>
      <c r="C26" s="1" t="s">
        <v>630</v>
      </c>
      <c r="D26" s="1" t="s">
        <v>774</v>
      </c>
      <c r="E26" s="22">
        <v>172.59200000000001</v>
      </c>
      <c r="F26" s="1">
        <v>202560.59888866168</v>
      </c>
      <c r="G26" s="1">
        <v>2.4300000000000002</v>
      </c>
      <c r="H26" s="1">
        <v>51.78</v>
      </c>
      <c r="I26" s="3">
        <v>81809.711595077679</v>
      </c>
      <c r="J26" s="16">
        <f t="shared" si="0"/>
        <v>1.0957102471931176E-2</v>
      </c>
      <c r="K26" s="17">
        <f t="shared" si="1"/>
        <v>81.809711595077673</v>
      </c>
    </row>
    <row r="27" spans="1:11" x14ac:dyDescent="0.35">
      <c r="A27" s="1" t="s">
        <v>57</v>
      </c>
      <c r="B27" s="1" t="s">
        <v>1009</v>
      </c>
      <c r="C27" s="1" t="s">
        <v>625</v>
      </c>
      <c r="D27" s="1" t="s">
        <v>763</v>
      </c>
      <c r="E27" s="22">
        <v>129.36000000000001</v>
      </c>
      <c r="F27" s="1">
        <v>146018.05084424003</v>
      </c>
      <c r="G27" s="1">
        <v>12</v>
      </c>
      <c r="H27" s="1">
        <v>164.9</v>
      </c>
      <c r="I27" s="3">
        <v>76238.547320402184</v>
      </c>
      <c r="J27" s="16">
        <f t="shared" si="0"/>
        <v>1.0210934117888789E-2</v>
      </c>
      <c r="K27" s="17">
        <f t="shared" si="1"/>
        <v>76.238547320402191</v>
      </c>
    </row>
    <row r="28" spans="1:11" x14ac:dyDescent="0.35">
      <c r="A28" s="1" t="s">
        <v>619</v>
      </c>
      <c r="B28" s="1" t="s">
        <v>1022</v>
      </c>
      <c r="C28" s="1" t="s">
        <v>629</v>
      </c>
      <c r="D28" s="1" t="s">
        <v>793</v>
      </c>
      <c r="E28" s="22">
        <v>840.91</v>
      </c>
      <c r="F28" s="1">
        <v>976335.96289293864</v>
      </c>
      <c r="G28" s="1">
        <v>19.95</v>
      </c>
      <c r="H28" s="1">
        <v>306.02</v>
      </c>
      <c r="I28" s="3">
        <v>75659.522917374983</v>
      </c>
      <c r="J28" s="16">
        <f t="shared" si="0"/>
        <v>1.0133383059536207E-2</v>
      </c>
      <c r="K28" s="17">
        <f t="shared" si="1"/>
        <v>75.659522917374986</v>
      </c>
    </row>
    <row r="29" spans="1:11" x14ac:dyDescent="0.35">
      <c r="A29" s="1" t="s">
        <v>60</v>
      </c>
      <c r="B29" s="1" t="s">
        <v>1012</v>
      </c>
      <c r="C29" s="1" t="s">
        <v>630</v>
      </c>
      <c r="D29" s="1" t="s">
        <v>799</v>
      </c>
      <c r="E29" s="22">
        <v>170.99700000000001</v>
      </c>
      <c r="F29" s="1">
        <v>195487.25327879755</v>
      </c>
      <c r="G29" s="1">
        <v>2.89</v>
      </c>
      <c r="H29" s="1">
        <v>51.3</v>
      </c>
      <c r="I29" s="3">
        <v>75174.485493632921</v>
      </c>
      <c r="J29" s="16">
        <f t="shared" si="0"/>
        <v>1.0068420053909585E-2</v>
      </c>
      <c r="K29" s="17">
        <f t="shared" si="1"/>
        <v>75.174485493632915</v>
      </c>
    </row>
    <row r="30" spans="1:11" x14ac:dyDescent="0.35">
      <c r="A30" s="1" t="s">
        <v>535</v>
      </c>
      <c r="B30" s="1" t="s">
        <v>1032</v>
      </c>
      <c r="C30" s="1" t="s">
        <v>628</v>
      </c>
      <c r="D30" s="1" t="s">
        <v>807</v>
      </c>
      <c r="E30" s="22">
        <v>900.97</v>
      </c>
      <c r="F30" s="1">
        <v>1094472.6393686561</v>
      </c>
      <c r="G30" s="1">
        <v>20.54</v>
      </c>
      <c r="H30" s="1">
        <v>270.64999999999998</v>
      </c>
      <c r="I30" s="3">
        <v>73966.240308403794</v>
      </c>
      <c r="J30" s="16">
        <f t="shared" si="0"/>
        <v>9.9065949350129485E-3</v>
      </c>
      <c r="K30" s="17">
        <f t="shared" si="1"/>
        <v>73.966240308403798</v>
      </c>
    </row>
    <row r="31" spans="1:11" x14ac:dyDescent="0.35">
      <c r="A31" s="1" t="s">
        <v>542</v>
      </c>
      <c r="B31" s="1" t="s">
        <v>1115</v>
      </c>
      <c r="C31" s="1" t="s">
        <v>628</v>
      </c>
      <c r="D31" s="1" t="s">
        <v>763</v>
      </c>
      <c r="E31" s="22">
        <v>926.471</v>
      </c>
      <c r="F31" s="1">
        <v>1148995.3073920154</v>
      </c>
      <c r="G31" s="1">
        <v>15.44</v>
      </c>
      <c r="H31" s="1">
        <v>277.94</v>
      </c>
      <c r="I31" s="3">
        <v>69099.761105076861</v>
      </c>
      <c r="J31" s="16">
        <f t="shared" si="0"/>
        <v>9.2548078761329668E-3</v>
      </c>
      <c r="K31" s="17">
        <f t="shared" si="1"/>
        <v>69.099761105076865</v>
      </c>
    </row>
    <row r="32" spans="1:11" x14ac:dyDescent="0.35">
      <c r="A32" s="1" t="s">
        <v>122</v>
      </c>
      <c r="B32" s="1" t="s">
        <v>1044</v>
      </c>
      <c r="C32" s="1" t="s">
        <v>631</v>
      </c>
      <c r="D32" s="1" t="s">
        <v>804</v>
      </c>
      <c r="E32" s="22">
        <v>983.73900000000003</v>
      </c>
      <c r="F32" s="1">
        <v>1171348.7645642702</v>
      </c>
      <c r="G32" s="1">
        <v>16.54</v>
      </c>
      <c r="H32" s="1">
        <v>295.12</v>
      </c>
      <c r="I32" s="3">
        <v>68686.315266719772</v>
      </c>
      <c r="J32" s="16">
        <f t="shared" si="0"/>
        <v>9.1994334183926139E-3</v>
      </c>
      <c r="K32" s="17">
        <f t="shared" si="1"/>
        <v>68.686315266719774</v>
      </c>
    </row>
    <row r="33" spans="1:11" x14ac:dyDescent="0.35">
      <c r="A33" s="1" t="s">
        <v>70</v>
      </c>
      <c r="B33" s="1" t="s">
        <v>1025</v>
      </c>
      <c r="C33" s="1" t="s">
        <v>631</v>
      </c>
      <c r="D33" s="1" t="s">
        <v>801</v>
      </c>
      <c r="E33" s="22">
        <v>715.60500000000002</v>
      </c>
      <c r="F33" s="1">
        <v>840048.69613669591</v>
      </c>
      <c r="G33" s="1">
        <v>11.98</v>
      </c>
      <c r="H33" s="1">
        <v>211.03</v>
      </c>
      <c r="I33" s="3">
        <v>63915.907868117465</v>
      </c>
      <c r="J33" s="16">
        <f t="shared" si="0"/>
        <v>8.5605136412632548E-3</v>
      </c>
      <c r="K33" s="17">
        <f t="shared" si="1"/>
        <v>63.915907868117465</v>
      </c>
    </row>
    <row r="34" spans="1:11" x14ac:dyDescent="0.35">
      <c r="A34" s="1" t="s">
        <v>543</v>
      </c>
      <c r="B34" s="1" t="s">
        <v>1075</v>
      </c>
      <c r="C34" s="1" t="s">
        <v>628</v>
      </c>
      <c r="D34" s="1" t="s">
        <v>764</v>
      </c>
      <c r="E34" s="22">
        <v>1440.34</v>
      </c>
      <c r="F34" s="1">
        <v>1800302.5538525651</v>
      </c>
      <c r="G34" s="1">
        <v>22.91</v>
      </c>
      <c r="H34" s="1">
        <v>432.11</v>
      </c>
      <c r="I34" s="3">
        <v>58748.793703651361</v>
      </c>
      <c r="J34" s="16">
        <f t="shared" si="0"/>
        <v>7.8684613374432697E-3</v>
      </c>
      <c r="K34" s="17">
        <f t="shared" si="1"/>
        <v>58.748793703651359</v>
      </c>
    </row>
    <row r="35" spans="1:11" x14ac:dyDescent="0.35">
      <c r="A35" s="1" t="s">
        <v>582</v>
      </c>
      <c r="B35" s="1" t="s">
        <v>1045</v>
      </c>
      <c r="C35" s="1" t="s">
        <v>628</v>
      </c>
      <c r="D35" s="1" t="s">
        <v>802</v>
      </c>
      <c r="E35" s="22">
        <v>957.49300000000005</v>
      </c>
      <c r="F35" s="1">
        <v>1139967.6436510137</v>
      </c>
      <c r="G35" s="1">
        <v>15.92</v>
      </c>
      <c r="H35" s="1">
        <v>287.25</v>
      </c>
      <c r="I35" s="3">
        <v>56468.163501565839</v>
      </c>
      <c r="J35" s="16">
        <f t="shared" si="0"/>
        <v>7.5630073963694113E-3</v>
      </c>
      <c r="K35" s="17">
        <f t="shared" si="1"/>
        <v>56.46816350156584</v>
      </c>
    </row>
    <row r="36" spans="1:11" x14ac:dyDescent="0.35">
      <c r="A36" s="1" t="s">
        <v>580</v>
      </c>
      <c r="B36" s="1" t="s">
        <v>1077</v>
      </c>
      <c r="C36" s="1" t="s">
        <v>628</v>
      </c>
      <c r="D36" s="1" t="s">
        <v>799</v>
      </c>
      <c r="E36" s="22">
        <v>1030.421</v>
      </c>
      <c r="F36" s="1">
        <v>1285300.2491874939</v>
      </c>
      <c r="G36" s="1">
        <v>15.86</v>
      </c>
      <c r="H36" s="1">
        <v>309.13</v>
      </c>
      <c r="I36" s="3">
        <v>55627.414059643968</v>
      </c>
      <c r="J36" s="16">
        <f t="shared" si="0"/>
        <v>7.4504024548686619E-3</v>
      </c>
      <c r="K36" s="17">
        <f t="shared" si="1"/>
        <v>55.627414059643968</v>
      </c>
    </row>
    <row r="37" spans="1:11" x14ac:dyDescent="0.35">
      <c r="A37" s="1" t="s">
        <v>618</v>
      </c>
      <c r="B37" s="1" t="s">
        <v>1031</v>
      </c>
      <c r="C37" s="1" t="s">
        <v>629</v>
      </c>
      <c r="D37" s="1" t="s">
        <v>792</v>
      </c>
      <c r="E37" s="22">
        <v>760.35</v>
      </c>
      <c r="F37" s="1">
        <v>898275.19344704435</v>
      </c>
      <c r="G37" s="1">
        <v>18.02</v>
      </c>
      <c r="H37" s="1">
        <v>280</v>
      </c>
      <c r="I37" s="3">
        <v>54728.287586202889</v>
      </c>
      <c r="J37" s="16">
        <f t="shared" si="0"/>
        <v>7.3299788436294215E-3</v>
      </c>
      <c r="K37" s="17">
        <f t="shared" si="1"/>
        <v>54.728287586202889</v>
      </c>
    </row>
    <row r="38" spans="1:11" x14ac:dyDescent="0.35">
      <c r="A38" s="1" t="s">
        <v>24</v>
      </c>
      <c r="B38" s="1" t="s">
        <v>1015</v>
      </c>
      <c r="C38" s="1" t="s">
        <v>625</v>
      </c>
      <c r="D38" s="1" t="s">
        <v>760</v>
      </c>
      <c r="E38" s="22">
        <v>135.02000000000001</v>
      </c>
      <c r="F38" s="1">
        <v>154891.93342379047</v>
      </c>
      <c r="G38" s="1">
        <v>3.55</v>
      </c>
      <c r="H38" s="1">
        <v>46.06</v>
      </c>
      <c r="I38" s="3">
        <v>54247.325483282097</v>
      </c>
      <c r="J38" s="16">
        <f t="shared" si="0"/>
        <v>7.2655616620495309E-3</v>
      </c>
      <c r="K38" s="17">
        <f t="shared" si="1"/>
        <v>54.247325483282097</v>
      </c>
    </row>
    <row r="39" spans="1:11" x14ac:dyDescent="0.35">
      <c r="A39" s="1" t="s">
        <v>541</v>
      </c>
      <c r="B39" s="1" t="s">
        <v>1065</v>
      </c>
      <c r="C39" s="1" t="s">
        <v>628</v>
      </c>
      <c r="D39" s="1" t="s">
        <v>762</v>
      </c>
      <c r="E39" s="22">
        <v>893.86400000000003</v>
      </c>
      <c r="F39" s="1">
        <v>1097375.4961683583</v>
      </c>
      <c r="G39" s="1">
        <v>15.88</v>
      </c>
      <c r="H39" s="1">
        <v>268.17</v>
      </c>
      <c r="I39" s="3">
        <v>53042.318810690835</v>
      </c>
      <c r="J39" s="16">
        <f t="shared" si="0"/>
        <v>7.1041702901266683E-3</v>
      </c>
      <c r="K39" s="17">
        <f t="shared" si="1"/>
        <v>53.042318810690837</v>
      </c>
    </row>
    <row r="40" spans="1:11" x14ac:dyDescent="0.35">
      <c r="A40" s="1" t="s">
        <v>576</v>
      </c>
      <c r="B40" s="1" t="s">
        <v>1043</v>
      </c>
      <c r="C40" s="1" t="s">
        <v>628</v>
      </c>
      <c r="D40" s="1" t="s">
        <v>796</v>
      </c>
      <c r="E40" s="22">
        <v>658.98699999999997</v>
      </c>
      <c r="F40" s="1">
        <v>784718.66812345898</v>
      </c>
      <c r="G40" s="1">
        <v>11.64</v>
      </c>
      <c r="H40" s="1">
        <v>220.37</v>
      </c>
      <c r="I40" s="3">
        <v>52924.566543408539</v>
      </c>
      <c r="J40" s="16">
        <f t="shared" si="0"/>
        <v>7.0883992571556644E-3</v>
      </c>
      <c r="K40" s="17">
        <f t="shared" si="1"/>
        <v>52.924566543408538</v>
      </c>
    </row>
    <row r="41" spans="1:11" x14ac:dyDescent="0.35">
      <c r="A41" s="1" t="s">
        <v>571</v>
      </c>
      <c r="B41" s="1" t="s">
        <v>1047</v>
      </c>
      <c r="C41" s="1" t="s">
        <v>628</v>
      </c>
      <c r="D41" s="1" t="s">
        <v>791</v>
      </c>
      <c r="E41" s="22">
        <v>508.89</v>
      </c>
      <c r="F41" s="1">
        <v>605238.83866276685</v>
      </c>
      <c r="G41" s="1">
        <v>9</v>
      </c>
      <c r="H41" s="1">
        <v>152.66999999999999</v>
      </c>
      <c r="I41" s="3">
        <v>40710.523341564323</v>
      </c>
      <c r="J41" s="16">
        <f t="shared" si="0"/>
        <v>5.452523511478867E-3</v>
      </c>
      <c r="K41" s="17">
        <f t="shared" si="1"/>
        <v>40.710523341564326</v>
      </c>
    </row>
    <row r="42" spans="1:11" x14ac:dyDescent="0.35">
      <c r="A42" s="1" t="s">
        <v>539</v>
      </c>
      <c r="B42" s="1" t="s">
        <v>1116</v>
      </c>
      <c r="C42" s="1" t="s">
        <v>628</v>
      </c>
      <c r="D42" s="1" t="s">
        <v>760</v>
      </c>
      <c r="E42" s="22">
        <v>954.15</v>
      </c>
      <c r="F42" s="1">
        <v>1196080.0918799753</v>
      </c>
      <c r="G42" s="1">
        <v>16.88</v>
      </c>
      <c r="H42" s="1">
        <v>286.25</v>
      </c>
      <c r="I42" s="3">
        <v>40065.627288576776</v>
      </c>
      <c r="J42" s="16">
        <f t="shared" si="0"/>
        <v>5.3661499991102734E-3</v>
      </c>
      <c r="K42" s="17">
        <f t="shared" si="1"/>
        <v>40.065627288576778</v>
      </c>
    </row>
    <row r="43" spans="1:11" x14ac:dyDescent="0.35">
      <c r="A43" s="1" t="s">
        <v>611</v>
      </c>
      <c r="B43" s="1" t="s">
        <v>1033</v>
      </c>
      <c r="C43" s="1" t="s">
        <v>629</v>
      </c>
      <c r="D43" s="1" t="s">
        <v>785</v>
      </c>
      <c r="E43" s="22">
        <v>909.26</v>
      </c>
      <c r="F43" s="1">
        <v>1046698.9540994361</v>
      </c>
      <c r="G43" s="1">
        <v>23.67</v>
      </c>
      <c r="H43" s="1">
        <v>362.07</v>
      </c>
      <c r="I43" s="3">
        <v>37928.403074053858</v>
      </c>
      <c r="J43" s="16">
        <f t="shared" si="0"/>
        <v>5.0799029965547813E-3</v>
      </c>
      <c r="K43" s="17">
        <f t="shared" si="1"/>
        <v>37.928403074053861</v>
      </c>
    </row>
    <row r="44" spans="1:11" x14ac:dyDescent="0.35">
      <c r="A44" s="1" t="s">
        <v>304</v>
      </c>
      <c r="B44" s="1" t="s">
        <v>1041</v>
      </c>
      <c r="C44" s="1" t="s">
        <v>635</v>
      </c>
      <c r="D44" s="1" t="s">
        <v>807</v>
      </c>
      <c r="E44" s="22">
        <v>65.832999999999998</v>
      </c>
      <c r="F44" s="1">
        <v>73329.82669988602</v>
      </c>
      <c r="G44" s="1">
        <v>1.18</v>
      </c>
      <c r="H44" s="1">
        <v>19.75</v>
      </c>
      <c r="I44" s="3">
        <v>35235.247035748769</v>
      </c>
      <c r="J44" s="16">
        <f t="shared" si="0"/>
        <v>4.7191978173131456E-3</v>
      </c>
      <c r="K44" s="17">
        <f t="shared" si="1"/>
        <v>35.23524703574877</v>
      </c>
    </row>
    <row r="45" spans="1:11" x14ac:dyDescent="0.35">
      <c r="A45" s="1" t="s">
        <v>533</v>
      </c>
      <c r="B45" s="1" t="s">
        <v>1051</v>
      </c>
      <c r="C45" s="1" t="s">
        <v>628</v>
      </c>
      <c r="D45" s="1" t="s">
        <v>806</v>
      </c>
      <c r="E45" s="22">
        <v>550.67399999999998</v>
      </c>
      <c r="F45" s="1">
        <v>654615.14445963735</v>
      </c>
      <c r="G45" s="1">
        <v>10.16</v>
      </c>
      <c r="H45" s="1">
        <v>161.55000000000001</v>
      </c>
      <c r="I45" s="3">
        <v>34555.818601334511</v>
      </c>
      <c r="J45" s="16">
        <f t="shared" si="0"/>
        <v>4.6281992447345238E-3</v>
      </c>
      <c r="K45" s="17">
        <f t="shared" si="1"/>
        <v>34.555818601334508</v>
      </c>
    </row>
    <row r="46" spans="1:11" x14ac:dyDescent="0.35">
      <c r="A46" s="1" t="s">
        <v>567</v>
      </c>
      <c r="B46" s="1" t="s">
        <v>1042</v>
      </c>
      <c r="C46" s="1" t="s">
        <v>628</v>
      </c>
      <c r="D46" s="1" t="s">
        <v>787</v>
      </c>
      <c r="E46" s="22">
        <v>1182</v>
      </c>
      <c r="F46" s="1">
        <v>2408931.9286453165</v>
      </c>
      <c r="G46" s="1">
        <v>19.579999999999998</v>
      </c>
      <c r="H46" s="1">
        <v>354.06</v>
      </c>
      <c r="I46" s="3">
        <v>34545.402843583885</v>
      </c>
      <c r="J46" s="16">
        <f t="shared" si="0"/>
        <v>4.6268042205647609E-3</v>
      </c>
      <c r="K46" s="17">
        <f t="shared" si="1"/>
        <v>34.545402843583886</v>
      </c>
    </row>
    <row r="47" spans="1:11" x14ac:dyDescent="0.35">
      <c r="A47" s="1" t="s">
        <v>140</v>
      </c>
      <c r="B47" s="1" t="s">
        <v>1040</v>
      </c>
      <c r="C47" s="1" t="s">
        <v>632</v>
      </c>
      <c r="D47" s="1" t="s">
        <v>764</v>
      </c>
      <c r="E47" s="22">
        <v>263.97899999999998</v>
      </c>
      <c r="F47" s="1">
        <v>312090.81561340147</v>
      </c>
      <c r="G47" s="1">
        <v>5.16</v>
      </c>
      <c r="H47" s="1">
        <v>79.19</v>
      </c>
      <c r="I47" s="3">
        <v>32547.802968951772</v>
      </c>
      <c r="J47" s="16">
        <f t="shared" si="0"/>
        <v>4.3592576653025145E-3</v>
      </c>
      <c r="K47" s="17">
        <f t="shared" si="1"/>
        <v>32.547802968951771</v>
      </c>
    </row>
    <row r="48" spans="1:11" x14ac:dyDescent="0.35">
      <c r="A48" s="1" t="s">
        <v>608</v>
      </c>
      <c r="B48" s="1" t="s">
        <v>1057</v>
      </c>
      <c r="C48" s="1" t="s">
        <v>629</v>
      </c>
      <c r="D48" s="1" t="s">
        <v>782</v>
      </c>
      <c r="E48" s="22">
        <v>654.95000000000005</v>
      </c>
      <c r="F48" s="1">
        <v>774921.57275174197</v>
      </c>
      <c r="G48" s="1">
        <v>15.07</v>
      </c>
      <c r="H48" s="1">
        <v>240.6</v>
      </c>
      <c r="I48" s="3">
        <v>32466.294553827844</v>
      </c>
      <c r="J48" s="16">
        <f t="shared" si="0"/>
        <v>4.3483409166742096E-3</v>
      </c>
      <c r="K48" s="17">
        <f t="shared" si="1"/>
        <v>32.466294553827844</v>
      </c>
    </row>
    <row r="49" spans="1:11" x14ac:dyDescent="0.35">
      <c r="A49" s="1" t="s">
        <v>135</v>
      </c>
      <c r="B49" s="1" t="s">
        <v>997</v>
      </c>
      <c r="C49" s="1" t="s">
        <v>625</v>
      </c>
      <c r="D49" s="1" t="s">
        <v>771</v>
      </c>
      <c r="E49" s="22">
        <v>240.01</v>
      </c>
      <c r="F49" s="1">
        <v>259733.06840631057</v>
      </c>
      <c r="G49" s="1">
        <v>6.06</v>
      </c>
      <c r="H49" s="1">
        <v>88.89</v>
      </c>
      <c r="I49" s="3">
        <v>30314.472619827426</v>
      </c>
      <c r="J49" s="16">
        <f t="shared" si="0"/>
        <v>4.0601387830584449E-3</v>
      </c>
      <c r="K49" s="17">
        <f t="shared" si="1"/>
        <v>30.314472619827427</v>
      </c>
    </row>
    <row r="50" spans="1:11" x14ac:dyDescent="0.35">
      <c r="A50" s="1" t="s">
        <v>609</v>
      </c>
      <c r="B50" s="1" t="s">
        <v>1102</v>
      </c>
      <c r="C50" s="1" t="s">
        <v>629</v>
      </c>
      <c r="D50" s="1" t="s">
        <v>783</v>
      </c>
      <c r="E50" s="22">
        <v>384.76</v>
      </c>
      <c r="F50" s="1">
        <v>456199.53113407927</v>
      </c>
      <c r="G50" s="1">
        <v>6.78</v>
      </c>
      <c r="H50" s="1">
        <v>112.46</v>
      </c>
      <c r="I50" s="3">
        <v>28752.928163018449</v>
      </c>
      <c r="J50" s="16">
        <f t="shared" si="0"/>
        <v>3.85099487710729E-3</v>
      </c>
      <c r="K50" s="17">
        <f t="shared" si="1"/>
        <v>28.752928163018449</v>
      </c>
    </row>
    <row r="51" spans="1:11" x14ac:dyDescent="0.35">
      <c r="A51" s="1" t="s">
        <v>426</v>
      </c>
      <c r="B51" s="1" t="s">
        <v>1117</v>
      </c>
      <c r="C51" s="1" t="s">
        <v>626</v>
      </c>
      <c r="D51" s="1" t="s">
        <v>762</v>
      </c>
      <c r="E51" s="22">
        <v>318.798</v>
      </c>
      <c r="F51" s="1">
        <v>359990.16722056241</v>
      </c>
      <c r="G51" s="1">
        <v>7.44</v>
      </c>
      <c r="H51" s="1">
        <v>95.64</v>
      </c>
      <c r="I51" s="3">
        <v>27965.610929877061</v>
      </c>
      <c r="J51" s="16">
        <f t="shared" si="0"/>
        <v>3.7455463254225463E-3</v>
      </c>
      <c r="K51" s="17">
        <f t="shared" si="1"/>
        <v>27.965610929877062</v>
      </c>
    </row>
    <row r="52" spans="1:11" x14ac:dyDescent="0.35">
      <c r="A52" s="1" t="s">
        <v>61</v>
      </c>
      <c r="B52" s="1" t="s">
        <v>1039</v>
      </c>
      <c r="C52" s="1" t="s">
        <v>630</v>
      </c>
      <c r="D52" s="1" t="s">
        <v>800</v>
      </c>
      <c r="E52" s="22">
        <v>215.191</v>
      </c>
      <c r="F52" s="1">
        <v>245618.45566581388</v>
      </c>
      <c r="G52" s="1">
        <v>2.95</v>
      </c>
      <c r="H52" s="1">
        <v>64.56</v>
      </c>
      <c r="I52" s="3">
        <v>26992.357324404977</v>
      </c>
      <c r="J52" s="16">
        <f t="shared" si="0"/>
        <v>3.6151945703752184E-3</v>
      </c>
      <c r="K52" s="17">
        <f t="shared" si="1"/>
        <v>26.992357324404978</v>
      </c>
    </row>
    <row r="53" spans="1:11" x14ac:dyDescent="0.35">
      <c r="A53" s="1" t="s">
        <v>538</v>
      </c>
      <c r="B53" s="1" t="s">
        <v>1066</v>
      </c>
      <c r="C53" s="1" t="s">
        <v>628</v>
      </c>
      <c r="D53" s="1" t="s">
        <v>759</v>
      </c>
      <c r="E53" s="22">
        <v>878.16499999999996</v>
      </c>
      <c r="F53" s="1">
        <v>1057695.2458975625</v>
      </c>
      <c r="G53" s="1">
        <v>15.57</v>
      </c>
      <c r="H53" s="1">
        <v>263.45999999999998</v>
      </c>
      <c r="I53" s="3">
        <v>23539.754338815936</v>
      </c>
      <c r="J53" s="16">
        <f t="shared" si="0"/>
        <v>3.1527736185053569E-3</v>
      </c>
      <c r="K53" s="17">
        <f t="shared" si="1"/>
        <v>23.539754338815936</v>
      </c>
    </row>
    <row r="54" spans="1:11" x14ac:dyDescent="0.35">
      <c r="A54" s="1" t="s">
        <v>581</v>
      </c>
      <c r="B54" s="1" t="s">
        <v>1091</v>
      </c>
      <c r="C54" s="1" t="s">
        <v>628</v>
      </c>
      <c r="D54" s="1" t="s">
        <v>800</v>
      </c>
      <c r="E54" s="22">
        <v>1074.615</v>
      </c>
      <c r="F54" s="1">
        <v>1338010.6522369001</v>
      </c>
      <c r="G54" s="1">
        <v>16.329999999999998</v>
      </c>
      <c r="H54" s="1">
        <v>322.39</v>
      </c>
      <c r="I54" s="3">
        <v>18702.978610809401</v>
      </c>
      <c r="J54" s="16">
        <f t="shared" si="0"/>
        <v>2.5049648650919561E-3</v>
      </c>
      <c r="K54" s="17">
        <f t="shared" si="1"/>
        <v>18.702978610809403</v>
      </c>
    </row>
    <row r="55" spans="1:11" x14ac:dyDescent="0.35">
      <c r="A55" s="1" t="s">
        <v>90</v>
      </c>
      <c r="B55" s="1" t="s">
        <v>1055</v>
      </c>
      <c r="C55" s="1" t="s">
        <v>625</v>
      </c>
      <c r="D55" s="1" t="s">
        <v>766</v>
      </c>
      <c r="E55" s="22">
        <v>90.6</v>
      </c>
      <c r="F55" s="1">
        <v>104653.11821936177</v>
      </c>
      <c r="G55" s="1">
        <v>1.3</v>
      </c>
      <c r="H55" s="1">
        <v>27.19</v>
      </c>
      <c r="I55" s="3">
        <v>16680.234269273918</v>
      </c>
      <c r="J55" s="16">
        <f t="shared" si="0"/>
        <v>2.2340506106276153E-3</v>
      </c>
      <c r="K55" s="17">
        <f t="shared" si="1"/>
        <v>16.680234269273917</v>
      </c>
    </row>
    <row r="56" spans="1:11" x14ac:dyDescent="0.35">
      <c r="A56" s="1" t="s">
        <v>35</v>
      </c>
      <c r="B56" s="1" t="s">
        <v>1054</v>
      </c>
      <c r="C56" s="1" t="s">
        <v>625</v>
      </c>
      <c r="D56" s="1" t="s">
        <v>761</v>
      </c>
      <c r="E56" s="22">
        <v>129.88</v>
      </c>
      <c r="F56" s="1">
        <v>149171.95913479902</v>
      </c>
      <c r="G56" s="1">
        <v>4.7300000000000004</v>
      </c>
      <c r="H56" s="1">
        <v>72.849999999999994</v>
      </c>
      <c r="I56" s="3">
        <v>16493.149664802313</v>
      </c>
      <c r="J56" s="16">
        <f t="shared" si="0"/>
        <v>2.2089936199336225E-3</v>
      </c>
      <c r="K56" s="17">
        <f t="shared" si="1"/>
        <v>16.493149664802313</v>
      </c>
    </row>
    <row r="57" spans="1:11" x14ac:dyDescent="0.35">
      <c r="A57" s="1" t="s">
        <v>527</v>
      </c>
      <c r="B57" s="1" t="s">
        <v>1118</v>
      </c>
      <c r="C57" s="1" t="s">
        <v>628</v>
      </c>
      <c r="D57" s="1" t="s">
        <v>757</v>
      </c>
      <c r="E57" s="22">
        <v>1600</v>
      </c>
      <c r="F57" s="1">
        <v>9321574.2412928138</v>
      </c>
      <c r="G57" s="1">
        <v>26.87</v>
      </c>
      <c r="H57" s="1">
        <v>484.48</v>
      </c>
      <c r="I57" s="3">
        <v>15355.739403721815</v>
      </c>
      <c r="J57" s="16">
        <f t="shared" si="0"/>
        <v>2.056655706252053E-3</v>
      </c>
      <c r="K57" s="17">
        <f t="shared" si="1"/>
        <v>15.355739403721815</v>
      </c>
    </row>
    <row r="58" spans="1:11" x14ac:dyDescent="0.35">
      <c r="A58" s="1" t="s">
        <v>566</v>
      </c>
      <c r="B58" s="1" t="s">
        <v>1068</v>
      </c>
      <c r="C58" s="1" t="s">
        <v>628</v>
      </c>
      <c r="D58" s="1" t="s">
        <v>786</v>
      </c>
      <c r="E58" s="22">
        <v>1755.153</v>
      </c>
      <c r="F58" s="1">
        <v>2083599.1658185432</v>
      </c>
      <c r="G58" s="1">
        <v>30.33</v>
      </c>
      <c r="H58" s="1">
        <v>524.22</v>
      </c>
      <c r="I58" s="3">
        <v>15121.176947281254</v>
      </c>
      <c r="J58" s="16">
        <f t="shared" si="0"/>
        <v>2.0252398166079469E-3</v>
      </c>
      <c r="K58" s="17">
        <f t="shared" si="1"/>
        <v>15.121176947281254</v>
      </c>
    </row>
    <row r="59" spans="1:11" x14ac:dyDescent="0.35">
      <c r="A59" s="1" t="s">
        <v>602</v>
      </c>
      <c r="B59" s="1" t="s">
        <v>1070</v>
      </c>
      <c r="C59" s="1" t="s">
        <v>629</v>
      </c>
      <c r="D59" s="1" t="s">
        <v>776</v>
      </c>
      <c r="E59" s="22">
        <v>263.44</v>
      </c>
      <c r="F59" s="1">
        <v>308181.59569986019</v>
      </c>
      <c r="G59" s="1">
        <v>7.13</v>
      </c>
      <c r="H59" s="1">
        <v>102.88</v>
      </c>
      <c r="I59" s="3">
        <v>14828.460978613723</v>
      </c>
      <c r="J59" s="16">
        <f t="shared" si="0"/>
        <v>1.9860351940597641E-3</v>
      </c>
      <c r="K59" s="17">
        <f t="shared" si="1"/>
        <v>14.828460978613723</v>
      </c>
    </row>
    <row r="60" spans="1:11" x14ac:dyDescent="0.35">
      <c r="A60" s="1" t="s">
        <v>121</v>
      </c>
      <c r="B60" s="1" t="s">
        <v>1023</v>
      </c>
      <c r="C60" s="1" t="s">
        <v>631</v>
      </c>
      <c r="D60" s="1" t="s">
        <v>803</v>
      </c>
      <c r="E60" s="22">
        <v>1113.4870000000001</v>
      </c>
      <c r="F60" s="1">
        <v>1220440.4828271309</v>
      </c>
      <c r="G60" s="1">
        <v>18.3</v>
      </c>
      <c r="H60" s="1">
        <v>334.05</v>
      </c>
      <c r="I60" s="3">
        <v>11308.523297034249</v>
      </c>
      <c r="J60" s="16">
        <f t="shared" si="0"/>
        <v>1.5145958365568985E-3</v>
      </c>
      <c r="K60" s="17">
        <f t="shared" si="1"/>
        <v>11.308523297034249</v>
      </c>
    </row>
    <row r="61" spans="1:11" x14ac:dyDescent="0.35">
      <c r="A61" s="1" t="s">
        <v>64</v>
      </c>
      <c r="B61" s="1" t="s">
        <v>1030</v>
      </c>
      <c r="C61" s="1" t="s">
        <v>630</v>
      </c>
      <c r="D61" s="1" t="s">
        <v>804</v>
      </c>
      <c r="E61" s="22">
        <v>262.05900000000003</v>
      </c>
      <c r="F61" s="1">
        <v>285895.86082568864</v>
      </c>
      <c r="G61" s="1">
        <v>5.2</v>
      </c>
      <c r="H61" s="1">
        <v>78.62</v>
      </c>
      <c r="I61" s="3">
        <v>11187.711468200596</v>
      </c>
      <c r="J61" s="16">
        <f t="shared" si="0"/>
        <v>1.4984150242481626E-3</v>
      </c>
      <c r="K61" s="17">
        <f t="shared" si="1"/>
        <v>11.187711468200597</v>
      </c>
    </row>
    <row r="62" spans="1:11" x14ac:dyDescent="0.35">
      <c r="A62" s="1" t="s">
        <v>67</v>
      </c>
      <c r="B62" s="1" t="s">
        <v>1010</v>
      </c>
      <c r="C62" s="1" t="s">
        <v>631</v>
      </c>
      <c r="D62" s="1" t="s">
        <v>779</v>
      </c>
      <c r="E62" s="22">
        <v>690.71400000000006</v>
      </c>
      <c r="F62" s="1">
        <v>757069.57248115435</v>
      </c>
      <c r="G62" s="1">
        <v>11.48</v>
      </c>
      <c r="H62" s="1">
        <v>203.57</v>
      </c>
      <c r="I62" s="3">
        <v>10976.968752403374</v>
      </c>
      <c r="J62" s="16">
        <f t="shared" si="0"/>
        <v>1.4701894079101854E-3</v>
      </c>
      <c r="K62" s="17">
        <f t="shared" si="1"/>
        <v>10.976968752403375</v>
      </c>
    </row>
    <row r="63" spans="1:11" x14ac:dyDescent="0.35">
      <c r="A63" s="1" t="s">
        <v>123</v>
      </c>
      <c r="B63" s="1" t="s">
        <v>1119</v>
      </c>
      <c r="C63" s="1" t="s">
        <v>632</v>
      </c>
      <c r="D63" s="1" t="s">
        <v>757</v>
      </c>
      <c r="E63" s="22">
        <v>435</v>
      </c>
      <c r="F63" s="1">
        <v>7491608.5665444983</v>
      </c>
      <c r="G63" s="1">
        <v>9.2799999999999994</v>
      </c>
      <c r="H63" s="1">
        <v>131.57</v>
      </c>
      <c r="I63" s="3">
        <v>10911.358210176919</v>
      </c>
      <c r="J63" s="16">
        <f t="shared" si="0"/>
        <v>1.4614019250991902E-3</v>
      </c>
      <c r="K63" s="17">
        <f t="shared" si="1"/>
        <v>10.911358210176919</v>
      </c>
    </row>
    <row r="64" spans="1:11" x14ac:dyDescent="0.35">
      <c r="A64" s="1" t="s">
        <v>612</v>
      </c>
      <c r="B64" s="1" t="s">
        <v>1052</v>
      </c>
      <c r="C64" s="1" t="s">
        <v>629</v>
      </c>
      <c r="D64" s="1" t="s">
        <v>786</v>
      </c>
      <c r="E64" s="22">
        <v>1093.0899999999999</v>
      </c>
      <c r="F64" s="1">
        <v>1203899.0401863402</v>
      </c>
      <c r="G64" s="1">
        <v>26.49</v>
      </c>
      <c r="H64" s="1">
        <v>408.08</v>
      </c>
      <c r="I64" s="3">
        <v>10773.332823311041</v>
      </c>
      <c r="J64" s="16">
        <f t="shared" si="0"/>
        <v>1.4429156319913144E-3</v>
      </c>
      <c r="K64" s="17">
        <f t="shared" si="1"/>
        <v>10.773332823311041</v>
      </c>
    </row>
    <row r="65" spans="1:11" x14ac:dyDescent="0.35">
      <c r="A65" s="1" t="s">
        <v>482</v>
      </c>
      <c r="B65" s="1" t="s">
        <v>1120</v>
      </c>
      <c r="C65" s="1" t="s">
        <v>627</v>
      </c>
      <c r="D65" s="1" t="s">
        <v>760</v>
      </c>
      <c r="E65" s="22">
        <v>16.562000000000001</v>
      </c>
      <c r="F65" s="1">
        <v>19561.419438950994</v>
      </c>
      <c r="G65" s="1">
        <v>0.69</v>
      </c>
      <c r="H65" s="1">
        <v>4.97</v>
      </c>
      <c r="I65" s="3">
        <v>10204.003894701751</v>
      </c>
      <c r="J65" s="16">
        <f t="shared" si="0"/>
        <v>1.3666631273756876E-3</v>
      </c>
      <c r="K65" s="17">
        <f t="shared" si="1"/>
        <v>10.204003894701751</v>
      </c>
    </row>
    <row r="66" spans="1:11" x14ac:dyDescent="0.35">
      <c r="A66" s="1" t="s">
        <v>553</v>
      </c>
      <c r="B66" s="1" t="s">
        <v>1121</v>
      </c>
      <c r="C66" s="1" t="s">
        <v>628</v>
      </c>
      <c r="D66" s="1" t="s">
        <v>774</v>
      </c>
      <c r="E66" s="22">
        <v>1032.0170000000001</v>
      </c>
      <c r="F66" s="1">
        <v>1323217.8699989058</v>
      </c>
      <c r="G66" s="1">
        <v>15.76</v>
      </c>
      <c r="H66" s="1">
        <v>309.61</v>
      </c>
      <c r="I66" s="3">
        <v>9990.6342144046794</v>
      </c>
      <c r="J66" s="16">
        <f t="shared" si="0"/>
        <v>1.3380856711564327E-3</v>
      </c>
      <c r="K66" s="17">
        <f t="shared" si="1"/>
        <v>9.9906342144046789</v>
      </c>
    </row>
    <row r="67" spans="1:11" x14ac:dyDescent="0.35">
      <c r="A67" s="1" t="s">
        <v>584</v>
      </c>
      <c r="B67" s="1" t="s">
        <v>1099</v>
      </c>
      <c r="C67" s="1" t="s">
        <v>628</v>
      </c>
      <c r="D67" s="1" t="s">
        <v>804</v>
      </c>
      <c r="E67" s="22">
        <v>985.30899999999997</v>
      </c>
      <c r="F67" s="1">
        <v>1191248.7288353057</v>
      </c>
      <c r="G67" s="1">
        <v>16.579999999999998</v>
      </c>
      <c r="H67" s="1">
        <v>295.58999999999997</v>
      </c>
      <c r="I67" s="3">
        <v>9330.2535117686057</v>
      </c>
      <c r="J67" s="16">
        <f t="shared" ref="J67:J130" si="2">+I67/$I$154</f>
        <v>1.2496382376159783E-3</v>
      </c>
      <c r="K67" s="17">
        <f t="shared" ref="K67:K130" si="3">+I67/1000</f>
        <v>9.3302535117686052</v>
      </c>
    </row>
    <row r="68" spans="1:11" x14ac:dyDescent="0.35">
      <c r="A68" s="1" t="s">
        <v>183</v>
      </c>
      <c r="B68" s="1" t="s">
        <v>1071</v>
      </c>
      <c r="C68" s="1" t="s">
        <v>633</v>
      </c>
      <c r="D68" s="1" t="s">
        <v>779</v>
      </c>
      <c r="E68" s="22">
        <v>694.35199999999998</v>
      </c>
      <c r="F68" s="1">
        <v>747406.9878</v>
      </c>
      <c r="G68" s="1">
        <v>11.53</v>
      </c>
      <c r="H68" s="1">
        <v>204.66</v>
      </c>
      <c r="I68" s="3">
        <v>9271.2206709442107</v>
      </c>
      <c r="J68" s="16">
        <f t="shared" si="2"/>
        <v>1.241731732709524E-3</v>
      </c>
      <c r="K68" s="17">
        <f t="shared" si="3"/>
        <v>9.27122067094421</v>
      </c>
    </row>
    <row r="69" spans="1:11" x14ac:dyDescent="0.35">
      <c r="A69" s="1" t="s">
        <v>531</v>
      </c>
      <c r="B69" s="1" t="s">
        <v>1097</v>
      </c>
      <c r="C69" s="1" t="s">
        <v>628</v>
      </c>
      <c r="D69" s="1" t="s">
        <v>801</v>
      </c>
      <c r="E69" s="22">
        <v>717.17499999999995</v>
      </c>
      <c r="F69" s="1">
        <v>869977.12684903783</v>
      </c>
      <c r="G69" s="1">
        <v>11.99</v>
      </c>
      <c r="H69" s="1">
        <v>211.5</v>
      </c>
      <c r="I69" s="3">
        <v>8968.3925109148549</v>
      </c>
      <c r="J69" s="16">
        <f t="shared" si="2"/>
        <v>1.201172743854371E-3</v>
      </c>
      <c r="K69" s="17">
        <f t="shared" si="3"/>
        <v>8.968392510914855</v>
      </c>
    </row>
    <row r="70" spans="1:11" x14ac:dyDescent="0.35">
      <c r="A70" s="1" t="s">
        <v>31</v>
      </c>
      <c r="B70" s="1" t="s">
        <v>1122</v>
      </c>
      <c r="C70" s="1" t="s">
        <v>630</v>
      </c>
      <c r="D70" s="1" t="s">
        <v>771</v>
      </c>
      <c r="E70" s="22">
        <v>190.55699999999999</v>
      </c>
      <c r="F70" s="1">
        <v>211659.988771517</v>
      </c>
      <c r="G70" s="1">
        <v>3.87</v>
      </c>
      <c r="H70" s="1">
        <v>57.17</v>
      </c>
      <c r="I70" s="3">
        <v>8877.6994446737099</v>
      </c>
      <c r="J70" s="16">
        <f t="shared" si="2"/>
        <v>1.1890258581005572E-3</v>
      </c>
      <c r="K70" s="17">
        <f t="shared" si="3"/>
        <v>8.8776994446737092</v>
      </c>
    </row>
    <row r="71" spans="1:11" x14ac:dyDescent="0.35">
      <c r="A71" s="1" t="s">
        <v>339</v>
      </c>
      <c r="B71" s="1" t="s">
        <v>1060</v>
      </c>
      <c r="C71" s="1" t="s">
        <v>635</v>
      </c>
      <c r="D71" s="1" t="s">
        <v>789</v>
      </c>
      <c r="E71" s="22">
        <v>302.98599999999999</v>
      </c>
      <c r="F71" s="1">
        <v>326497.5512001036</v>
      </c>
      <c r="G71" s="1">
        <v>8.74</v>
      </c>
      <c r="H71" s="1">
        <v>90.9</v>
      </c>
      <c r="I71" s="3">
        <v>8732.7603336682714</v>
      </c>
      <c r="J71" s="16">
        <f t="shared" si="2"/>
        <v>1.1696135822165195E-3</v>
      </c>
      <c r="K71" s="17">
        <f t="shared" si="3"/>
        <v>8.7327603336682706</v>
      </c>
    </row>
    <row r="72" spans="1:11" x14ac:dyDescent="0.35">
      <c r="A72" s="1" t="s">
        <v>85</v>
      </c>
      <c r="B72" s="1" t="s">
        <v>1056</v>
      </c>
      <c r="C72" s="1" t="s">
        <v>631</v>
      </c>
      <c r="D72" s="1" t="s">
        <v>767</v>
      </c>
      <c r="E72" s="22">
        <v>1252.8679999999999</v>
      </c>
      <c r="F72" s="1">
        <v>1373429.2212144267</v>
      </c>
      <c r="G72" s="1">
        <v>20.61</v>
      </c>
      <c r="H72" s="1">
        <v>375.86</v>
      </c>
      <c r="I72" s="3">
        <v>8546.2543029322951</v>
      </c>
      <c r="J72" s="16">
        <f t="shared" si="2"/>
        <v>1.1446340822211891E-3</v>
      </c>
      <c r="K72" s="17">
        <f t="shared" si="3"/>
        <v>8.5462543029322955</v>
      </c>
    </row>
    <row r="73" spans="1:11" x14ac:dyDescent="0.35">
      <c r="A73" s="1" t="s">
        <v>605</v>
      </c>
      <c r="B73" s="1" t="s">
        <v>1072</v>
      </c>
      <c r="C73" s="1" t="s">
        <v>629</v>
      </c>
      <c r="D73" s="1" t="s">
        <v>778</v>
      </c>
      <c r="E73" s="22">
        <v>237.3</v>
      </c>
      <c r="F73" s="1">
        <v>280010.97506408294</v>
      </c>
      <c r="G73" s="1">
        <v>6.51</v>
      </c>
      <c r="H73" s="1">
        <v>94.32</v>
      </c>
      <c r="I73" s="3">
        <v>8425.0327941129653</v>
      </c>
      <c r="J73" s="16">
        <f t="shared" si="2"/>
        <v>1.1283983998304516E-3</v>
      </c>
      <c r="K73" s="17">
        <f t="shared" si="3"/>
        <v>8.4250327941129655</v>
      </c>
    </row>
    <row r="74" spans="1:11" x14ac:dyDescent="0.35">
      <c r="A74" s="1" t="s">
        <v>79</v>
      </c>
      <c r="B74" s="1" t="s">
        <v>1063</v>
      </c>
      <c r="C74" s="1" t="s">
        <v>625</v>
      </c>
      <c r="D74" s="1" t="s">
        <v>765</v>
      </c>
      <c r="E74" s="22">
        <v>42.9</v>
      </c>
      <c r="F74" s="1">
        <v>50308.883562259813</v>
      </c>
      <c r="G74" s="1">
        <v>0.46</v>
      </c>
      <c r="H74" s="1">
        <v>8.1</v>
      </c>
      <c r="I74" s="3">
        <v>8294.6916273909355</v>
      </c>
      <c r="J74" s="16">
        <f t="shared" si="2"/>
        <v>1.1109412851158427E-3</v>
      </c>
      <c r="K74" s="17">
        <f t="shared" si="3"/>
        <v>8.2946916273909359</v>
      </c>
    </row>
    <row r="75" spans="1:11" x14ac:dyDescent="0.35">
      <c r="A75" s="1" t="s">
        <v>577</v>
      </c>
      <c r="B75" s="1" t="s">
        <v>1084</v>
      </c>
      <c r="C75" s="1" t="s">
        <v>628</v>
      </c>
      <c r="D75" s="1" t="s">
        <v>797</v>
      </c>
      <c r="E75" s="22">
        <v>776.24599999999998</v>
      </c>
      <c r="F75" s="1">
        <v>930702.66045084165</v>
      </c>
      <c r="G75" s="1">
        <v>15.52</v>
      </c>
      <c r="H75" s="1">
        <v>232.88</v>
      </c>
      <c r="I75" s="3">
        <v>7964.2924278294267</v>
      </c>
      <c r="J75" s="16">
        <f t="shared" si="2"/>
        <v>1.066689596463547E-3</v>
      </c>
      <c r="K75" s="17">
        <f t="shared" si="3"/>
        <v>7.9642924278294265</v>
      </c>
    </row>
    <row r="76" spans="1:11" x14ac:dyDescent="0.35">
      <c r="A76" s="1" t="s">
        <v>484</v>
      </c>
      <c r="B76" s="1" t="s">
        <v>1059</v>
      </c>
      <c r="C76" s="1" t="s">
        <v>627</v>
      </c>
      <c r="D76" s="1" t="s">
        <v>762</v>
      </c>
      <c r="E76" s="22">
        <v>74.305000000000007</v>
      </c>
      <c r="F76" s="1">
        <v>81817.298749917929</v>
      </c>
      <c r="G76" s="1">
        <v>1.39</v>
      </c>
      <c r="H76" s="1">
        <v>22.29</v>
      </c>
      <c r="I76" s="3">
        <v>7715.9961001965221</v>
      </c>
      <c r="J76" s="16">
        <f t="shared" si="2"/>
        <v>1.0334342744212964E-3</v>
      </c>
      <c r="K76" s="17">
        <f t="shared" si="3"/>
        <v>7.7159961001965218</v>
      </c>
    </row>
    <row r="77" spans="1:11" x14ac:dyDescent="0.35">
      <c r="A77" s="1" t="s">
        <v>54</v>
      </c>
      <c r="B77" s="1" t="s">
        <v>1028</v>
      </c>
      <c r="C77" s="1" t="s">
        <v>630</v>
      </c>
      <c r="D77" s="1" t="s">
        <v>794</v>
      </c>
      <c r="E77" s="22">
        <v>237.566</v>
      </c>
      <c r="F77" s="1">
        <v>257727.97712873074</v>
      </c>
      <c r="G77" s="1">
        <v>5.55</v>
      </c>
      <c r="H77" s="1">
        <v>71.27</v>
      </c>
      <c r="I77" s="3">
        <v>7681.5206819644136</v>
      </c>
      <c r="J77" s="16">
        <f t="shared" si="2"/>
        <v>1.0288168435201633E-3</v>
      </c>
      <c r="K77" s="17">
        <f t="shared" si="3"/>
        <v>7.6815206819644137</v>
      </c>
    </row>
    <row r="78" spans="1:11" x14ac:dyDescent="0.35">
      <c r="A78" s="1" t="s">
        <v>66</v>
      </c>
      <c r="B78" s="1" t="s">
        <v>1024</v>
      </c>
      <c r="C78" s="1" t="s">
        <v>631</v>
      </c>
      <c r="D78" s="1" t="s">
        <v>768</v>
      </c>
      <c r="E78" s="22">
        <v>441.68400000000003</v>
      </c>
      <c r="F78" s="1">
        <v>484420.38887360634</v>
      </c>
      <c r="G78" s="1">
        <v>7.31</v>
      </c>
      <c r="H78" s="1">
        <v>132.5</v>
      </c>
      <c r="I78" s="3">
        <v>7554.4792074214065</v>
      </c>
      <c r="J78" s="16">
        <f t="shared" si="2"/>
        <v>1.0118016698004125E-3</v>
      </c>
      <c r="K78" s="17">
        <f t="shared" si="3"/>
        <v>7.5544792074214069</v>
      </c>
    </row>
    <row r="79" spans="1:11" x14ac:dyDescent="0.35">
      <c r="A79" s="1" t="s">
        <v>71</v>
      </c>
      <c r="B79" s="1" t="s">
        <v>1046</v>
      </c>
      <c r="C79" s="1" t="s">
        <v>631</v>
      </c>
      <c r="D79" s="1" t="s">
        <v>805</v>
      </c>
      <c r="E79" s="22">
        <v>760.01800000000003</v>
      </c>
      <c r="F79" s="1">
        <v>833188.36460287415</v>
      </c>
      <c r="G79" s="1">
        <v>12.81</v>
      </c>
      <c r="H79" s="1">
        <v>228.01</v>
      </c>
      <c r="I79" s="3">
        <v>7222.1542612206995</v>
      </c>
      <c r="J79" s="16">
        <f t="shared" si="2"/>
        <v>9.6729205818458022E-4</v>
      </c>
      <c r="K79" s="17">
        <f t="shared" si="3"/>
        <v>7.2221542612206999</v>
      </c>
    </row>
    <row r="80" spans="1:11" x14ac:dyDescent="0.35">
      <c r="A80" s="1" t="s">
        <v>616</v>
      </c>
      <c r="B80" s="1" t="s">
        <v>1027</v>
      </c>
      <c r="C80" s="1" t="s">
        <v>629</v>
      </c>
      <c r="D80" s="1" t="s">
        <v>789</v>
      </c>
      <c r="E80" s="22">
        <v>149.11000000000001</v>
      </c>
      <c r="F80" s="1">
        <v>161544.82183589943</v>
      </c>
      <c r="G80" s="1">
        <v>12.18</v>
      </c>
      <c r="H80" s="1">
        <v>153.81</v>
      </c>
      <c r="I80" s="3">
        <v>7194.8608134506585</v>
      </c>
      <c r="J80" s="16">
        <f t="shared" si="2"/>
        <v>9.6363653736440127E-4</v>
      </c>
      <c r="K80" s="17">
        <f t="shared" si="3"/>
        <v>7.1948608134506582</v>
      </c>
    </row>
    <row r="81" spans="1:11" x14ac:dyDescent="0.35">
      <c r="A81" s="1" t="s">
        <v>540</v>
      </c>
      <c r="B81" s="1" t="s">
        <v>1123</v>
      </c>
      <c r="C81" s="1" t="s">
        <v>628</v>
      </c>
      <c r="D81" s="1" t="s">
        <v>761</v>
      </c>
      <c r="E81" s="22">
        <v>1007.009</v>
      </c>
      <c r="F81" s="1">
        <v>1270555.1796866762</v>
      </c>
      <c r="G81" s="1">
        <v>17.440000000000001</v>
      </c>
      <c r="H81" s="1">
        <v>302.11</v>
      </c>
      <c r="I81" s="3">
        <v>6800.5220295837435</v>
      </c>
      <c r="J81" s="16">
        <f t="shared" si="2"/>
        <v>9.1082116399072858E-4</v>
      </c>
      <c r="K81" s="17">
        <f t="shared" si="3"/>
        <v>6.8005220295837434</v>
      </c>
    </row>
    <row r="82" spans="1:11" x14ac:dyDescent="0.35">
      <c r="A82" s="1" t="s">
        <v>107</v>
      </c>
      <c r="B82" s="1" t="s">
        <v>1048</v>
      </c>
      <c r="C82" s="1" t="s">
        <v>631</v>
      </c>
      <c r="D82" s="1" t="s">
        <v>789</v>
      </c>
      <c r="E82" s="22">
        <v>707.85500000000002</v>
      </c>
      <c r="F82" s="1">
        <v>779051.39465131366</v>
      </c>
      <c r="G82" s="1">
        <v>13.81</v>
      </c>
      <c r="H82" s="1">
        <v>212.36</v>
      </c>
      <c r="I82" s="3">
        <v>6767.9302113601043</v>
      </c>
      <c r="J82" s="16">
        <f t="shared" si="2"/>
        <v>9.0645601118600398E-4</v>
      </c>
      <c r="K82" s="17">
        <f t="shared" si="3"/>
        <v>6.7679302113601043</v>
      </c>
    </row>
    <row r="83" spans="1:11" x14ac:dyDescent="0.35">
      <c r="A83" s="1" t="s">
        <v>530</v>
      </c>
      <c r="B83" s="1" t="s">
        <v>1098</v>
      </c>
      <c r="C83" s="1" t="s">
        <v>628</v>
      </c>
      <c r="D83" s="1" t="s">
        <v>790</v>
      </c>
      <c r="E83" s="22">
        <v>367.06299999999999</v>
      </c>
      <c r="F83" s="1">
        <v>442209.93531044741</v>
      </c>
      <c r="G83" s="1">
        <v>5.63</v>
      </c>
      <c r="H83" s="1">
        <v>106.47</v>
      </c>
      <c r="I83" s="3">
        <v>6710.0164559577497</v>
      </c>
      <c r="J83" s="16">
        <f t="shared" si="2"/>
        <v>8.9869938987411388E-4</v>
      </c>
      <c r="K83" s="17">
        <f t="shared" si="3"/>
        <v>6.7100164559577493</v>
      </c>
    </row>
    <row r="84" spans="1:11" x14ac:dyDescent="0.35">
      <c r="A84" s="1" t="s">
        <v>406</v>
      </c>
      <c r="B84" s="1" t="s">
        <v>1083</v>
      </c>
      <c r="C84" s="1" t="s">
        <v>636</v>
      </c>
      <c r="D84" s="1" t="s">
        <v>799</v>
      </c>
      <c r="E84" s="22">
        <v>55.095999999999997</v>
      </c>
      <c r="F84" s="1">
        <v>62420.284306816757</v>
      </c>
      <c r="G84" s="1">
        <v>1.1399999999999999</v>
      </c>
      <c r="H84" s="1">
        <v>16.53</v>
      </c>
      <c r="I84" s="3">
        <v>6503.2719248754693</v>
      </c>
      <c r="J84" s="16">
        <f t="shared" si="2"/>
        <v>8.7100926643507459E-4</v>
      </c>
      <c r="K84" s="17">
        <f t="shared" si="3"/>
        <v>6.5032719248754693</v>
      </c>
    </row>
    <row r="85" spans="1:11" x14ac:dyDescent="0.35">
      <c r="A85" s="1" t="s">
        <v>422</v>
      </c>
      <c r="B85" s="1" t="s">
        <v>1067</v>
      </c>
      <c r="C85" s="1" t="s">
        <v>626</v>
      </c>
      <c r="D85" s="1" t="s">
        <v>759</v>
      </c>
      <c r="E85" s="22">
        <v>303.10000000000002</v>
      </c>
      <c r="F85" s="1">
        <v>331447.22332160134</v>
      </c>
      <c r="G85" s="1">
        <v>6.96</v>
      </c>
      <c r="H85" s="1">
        <v>90.93</v>
      </c>
      <c r="I85" s="3">
        <v>6318.9612281036998</v>
      </c>
      <c r="J85" s="16">
        <f t="shared" si="2"/>
        <v>8.4632379631391082E-4</v>
      </c>
      <c r="K85" s="17">
        <f t="shared" si="3"/>
        <v>6.3189612281037002</v>
      </c>
    </row>
    <row r="86" spans="1:11" x14ac:dyDescent="0.35">
      <c r="A86" s="1" t="s">
        <v>86</v>
      </c>
      <c r="B86" s="1" t="s">
        <v>1037</v>
      </c>
      <c r="C86" s="1" t="s">
        <v>631</v>
      </c>
      <c r="D86" s="1" t="s">
        <v>769</v>
      </c>
      <c r="E86" s="22">
        <v>367.34399999999999</v>
      </c>
      <c r="F86" s="1">
        <v>403344.67049821763</v>
      </c>
      <c r="G86" s="1">
        <v>6.06</v>
      </c>
      <c r="H86" s="1">
        <v>110.21</v>
      </c>
      <c r="I86" s="3">
        <v>6302.0099347423093</v>
      </c>
      <c r="J86" s="16">
        <f t="shared" si="2"/>
        <v>8.4405344167298702E-4</v>
      </c>
      <c r="K86" s="17">
        <f t="shared" si="3"/>
        <v>6.3020099347423093</v>
      </c>
    </row>
    <row r="87" spans="1:11" x14ac:dyDescent="0.35">
      <c r="A87" s="1" t="s">
        <v>124</v>
      </c>
      <c r="B87" s="1" t="s">
        <v>1017</v>
      </c>
      <c r="C87" s="1" t="s">
        <v>625</v>
      </c>
      <c r="D87" s="1" t="s">
        <v>770</v>
      </c>
      <c r="E87" s="22">
        <v>328.7</v>
      </c>
      <c r="F87" s="1">
        <v>354152.64960052917</v>
      </c>
      <c r="G87" s="1">
        <v>17.82</v>
      </c>
      <c r="H87" s="1">
        <v>251.39</v>
      </c>
      <c r="I87" s="3">
        <v>6065.9746536173488</v>
      </c>
      <c r="J87" s="16">
        <f t="shared" si="2"/>
        <v>8.1244029071753392E-4</v>
      </c>
      <c r="K87" s="17">
        <f t="shared" si="3"/>
        <v>6.0659746536173484</v>
      </c>
    </row>
    <row r="88" spans="1:11" x14ac:dyDescent="0.35">
      <c r="A88" s="1" t="s">
        <v>308</v>
      </c>
      <c r="B88" s="1" t="s">
        <v>1124</v>
      </c>
      <c r="C88" s="1" t="s">
        <v>635</v>
      </c>
      <c r="D88" s="1" t="s">
        <v>760</v>
      </c>
      <c r="E88" s="22">
        <v>351.58300000000003</v>
      </c>
      <c r="F88" s="1">
        <v>381180.02868842619</v>
      </c>
      <c r="G88" s="1">
        <v>6.63</v>
      </c>
      <c r="H88" s="1">
        <v>105.47</v>
      </c>
      <c r="I88" s="3">
        <v>6021.0935358828865</v>
      </c>
      <c r="J88" s="16">
        <f t="shared" si="2"/>
        <v>8.0642918278813131E-4</v>
      </c>
      <c r="K88" s="17">
        <f t="shared" si="3"/>
        <v>6.0210935358828861</v>
      </c>
    </row>
    <row r="89" spans="1:11" x14ac:dyDescent="0.35">
      <c r="A89" s="1" t="s">
        <v>546</v>
      </c>
      <c r="B89" s="1" t="s">
        <v>1125</v>
      </c>
      <c r="C89" s="1" t="s">
        <v>628</v>
      </c>
      <c r="D89" s="1" t="s">
        <v>766</v>
      </c>
      <c r="E89" s="22">
        <v>1152.6790000000001</v>
      </c>
      <c r="F89" s="1">
        <v>1457780.5332357206</v>
      </c>
      <c r="G89" s="1">
        <v>20.55</v>
      </c>
      <c r="H89" s="1">
        <v>345.81</v>
      </c>
      <c r="I89" s="3">
        <v>5740.1033165376211</v>
      </c>
      <c r="J89" s="16">
        <f t="shared" si="2"/>
        <v>7.6879503682982019E-4</v>
      </c>
      <c r="K89" s="17">
        <f t="shared" si="3"/>
        <v>5.7401033165376214</v>
      </c>
    </row>
    <row r="90" spans="1:11" x14ac:dyDescent="0.35">
      <c r="A90" s="1" t="s">
        <v>87</v>
      </c>
      <c r="B90" s="1" t="s">
        <v>1089</v>
      </c>
      <c r="C90" s="1" t="s">
        <v>631</v>
      </c>
      <c r="D90" s="1" t="s">
        <v>770</v>
      </c>
      <c r="E90" s="22">
        <v>918.54200000000003</v>
      </c>
      <c r="F90" s="1">
        <v>1010087.5993486097</v>
      </c>
      <c r="G90" s="1">
        <v>16.32</v>
      </c>
      <c r="H90" s="1">
        <v>275.56</v>
      </c>
      <c r="I90" s="3">
        <v>5660.4135173169925</v>
      </c>
      <c r="J90" s="16">
        <f t="shared" si="2"/>
        <v>7.5812186271633777E-4</v>
      </c>
      <c r="K90" s="17">
        <f t="shared" si="3"/>
        <v>5.6604135173169929</v>
      </c>
    </row>
    <row r="91" spans="1:11" x14ac:dyDescent="0.35">
      <c r="A91" s="1" t="s">
        <v>111</v>
      </c>
      <c r="B91" s="1" t="s">
        <v>1081</v>
      </c>
      <c r="C91" s="1" t="s">
        <v>631</v>
      </c>
      <c r="D91" s="1" t="s">
        <v>794</v>
      </c>
      <c r="E91" s="22">
        <v>948.99400000000003</v>
      </c>
      <c r="F91" s="1">
        <v>1044326.4723666373</v>
      </c>
      <c r="G91" s="1">
        <v>15.71</v>
      </c>
      <c r="H91" s="1">
        <v>284.7</v>
      </c>
      <c r="I91" s="3">
        <v>4806.1709244206158</v>
      </c>
      <c r="J91" s="16">
        <f t="shared" si="2"/>
        <v>6.4370972944074556E-4</v>
      </c>
      <c r="K91" s="17">
        <f t="shared" si="3"/>
        <v>4.8061709244206154</v>
      </c>
    </row>
    <row r="92" spans="1:11" x14ac:dyDescent="0.35">
      <c r="A92" s="1" t="s">
        <v>200</v>
      </c>
      <c r="B92" s="1" t="s">
        <v>1126</v>
      </c>
      <c r="C92" s="1" t="s">
        <v>633</v>
      </c>
      <c r="D92" s="1" t="s">
        <v>767</v>
      </c>
      <c r="E92" s="22">
        <v>1256.5060000000001</v>
      </c>
      <c r="F92" s="1">
        <v>1351996.8688999997</v>
      </c>
      <c r="G92" s="1">
        <v>20.67</v>
      </c>
      <c r="H92" s="1">
        <v>376.95</v>
      </c>
      <c r="I92" s="3">
        <v>4485.4225217420999</v>
      </c>
      <c r="J92" s="16">
        <f t="shared" si="2"/>
        <v>6.0075061068413818E-4</v>
      </c>
      <c r="K92" s="17">
        <f t="shared" si="3"/>
        <v>4.4854225217421</v>
      </c>
    </row>
    <row r="93" spans="1:11" x14ac:dyDescent="0.35">
      <c r="A93" s="1" t="s">
        <v>182</v>
      </c>
      <c r="B93" s="1" t="s">
        <v>1079</v>
      </c>
      <c r="C93" s="1" t="s">
        <v>633</v>
      </c>
      <c r="D93" s="1" t="s">
        <v>768</v>
      </c>
      <c r="E93" s="22">
        <v>445.322</v>
      </c>
      <c r="F93" s="1">
        <v>479578.21110000007</v>
      </c>
      <c r="G93" s="1">
        <v>7.37</v>
      </c>
      <c r="H93" s="1">
        <v>133.6</v>
      </c>
      <c r="I93" s="3">
        <v>4366.0136855964693</v>
      </c>
      <c r="J93" s="16">
        <f t="shared" si="2"/>
        <v>5.8475770680766934E-4</v>
      </c>
      <c r="K93" s="17">
        <f t="shared" si="3"/>
        <v>4.3660136855964691</v>
      </c>
    </row>
    <row r="94" spans="1:11" x14ac:dyDescent="0.35">
      <c r="A94" s="1" t="s">
        <v>575</v>
      </c>
      <c r="B94" s="1" t="s">
        <v>1109</v>
      </c>
      <c r="C94" s="1" t="s">
        <v>628</v>
      </c>
      <c r="D94" s="1" t="s">
        <v>795</v>
      </c>
      <c r="E94" s="22">
        <v>622.96100000000001</v>
      </c>
      <c r="F94" s="1">
        <v>739217.67128867679</v>
      </c>
      <c r="G94" s="1">
        <v>10.92</v>
      </c>
      <c r="H94" s="1">
        <v>186.9</v>
      </c>
      <c r="I94" s="3">
        <v>4258.741600821395</v>
      </c>
      <c r="J94" s="16">
        <f t="shared" si="2"/>
        <v>5.7039032667221732E-4</v>
      </c>
      <c r="K94" s="17">
        <f t="shared" si="3"/>
        <v>4.258741600821395</v>
      </c>
    </row>
    <row r="95" spans="1:11" x14ac:dyDescent="0.35">
      <c r="A95" s="1" t="s">
        <v>550</v>
      </c>
      <c r="B95" s="1" t="s">
        <v>1127</v>
      </c>
      <c r="C95" s="1" t="s">
        <v>628</v>
      </c>
      <c r="D95" s="1" t="s">
        <v>771</v>
      </c>
      <c r="E95" s="22">
        <v>1049.982</v>
      </c>
      <c r="F95" s="1">
        <v>1350296.9978637337</v>
      </c>
      <c r="G95" s="1">
        <v>16.96</v>
      </c>
      <c r="H95" s="1">
        <v>306.32</v>
      </c>
      <c r="I95" s="3">
        <v>4031.4147607636928</v>
      </c>
      <c r="J95" s="16">
        <f t="shared" si="2"/>
        <v>5.3994353212218711E-4</v>
      </c>
      <c r="K95" s="17">
        <f t="shared" si="3"/>
        <v>4.0314147607636928</v>
      </c>
    </row>
    <row r="96" spans="1:11" x14ac:dyDescent="0.35">
      <c r="A96" s="1" t="s">
        <v>544</v>
      </c>
      <c r="B96" s="1" t="s">
        <v>1128</v>
      </c>
      <c r="C96" s="1" t="s">
        <v>628</v>
      </c>
      <c r="D96" s="1" t="s">
        <v>765</v>
      </c>
      <c r="E96" s="22">
        <v>1077.4559999999999</v>
      </c>
      <c r="F96" s="1">
        <v>1360774.0024624187</v>
      </c>
      <c r="G96" s="1">
        <v>19.7</v>
      </c>
      <c r="H96" s="1">
        <v>323.24</v>
      </c>
      <c r="I96" s="3">
        <v>3733.3251723140843</v>
      </c>
      <c r="J96" s="16">
        <f t="shared" si="2"/>
        <v>5.0001919914538354E-4</v>
      </c>
      <c r="K96" s="17">
        <f t="shared" si="3"/>
        <v>3.7333251723140841</v>
      </c>
    </row>
    <row r="97" spans="1:11" x14ac:dyDescent="0.35">
      <c r="A97" s="1" t="s">
        <v>120</v>
      </c>
      <c r="B97" s="1" t="s">
        <v>1078</v>
      </c>
      <c r="C97" s="1" t="s">
        <v>631</v>
      </c>
      <c r="D97" s="1" t="s">
        <v>802</v>
      </c>
      <c r="E97" s="22">
        <v>955.92399999999998</v>
      </c>
      <c r="F97" s="1">
        <v>1052493.1944207018</v>
      </c>
      <c r="G97" s="1">
        <v>15.87</v>
      </c>
      <c r="H97" s="1">
        <v>286.77999999999997</v>
      </c>
      <c r="I97" s="3">
        <v>3566.2923941427021</v>
      </c>
      <c r="J97" s="16">
        <f t="shared" si="2"/>
        <v>4.776478298921358E-4</v>
      </c>
      <c r="K97" s="17">
        <f t="shared" si="3"/>
        <v>3.5662923941427023</v>
      </c>
    </row>
    <row r="98" spans="1:11" x14ac:dyDescent="0.35">
      <c r="A98" s="1" t="s">
        <v>146</v>
      </c>
      <c r="B98" s="1" t="s">
        <v>1021</v>
      </c>
      <c r="C98" s="1" t="s">
        <v>625</v>
      </c>
      <c r="D98" s="1" t="s">
        <v>772</v>
      </c>
      <c r="E98" s="22">
        <v>294.59500000000003</v>
      </c>
      <c r="F98" s="1">
        <v>317473.13140152756</v>
      </c>
      <c r="G98" s="1">
        <v>6.04</v>
      </c>
      <c r="H98" s="1">
        <v>88.38</v>
      </c>
      <c r="I98" s="3">
        <v>3364.6841078653051</v>
      </c>
      <c r="J98" s="16">
        <f t="shared" si="2"/>
        <v>4.5064562429989916E-4</v>
      </c>
      <c r="K98" s="17">
        <f t="shared" si="3"/>
        <v>3.3646841078653051</v>
      </c>
    </row>
    <row r="99" spans="1:11" x14ac:dyDescent="0.35">
      <c r="A99" s="1" t="s">
        <v>108</v>
      </c>
      <c r="B99" s="1" t="s">
        <v>1062</v>
      </c>
      <c r="C99" s="1" t="s">
        <v>631</v>
      </c>
      <c r="D99" s="1" t="s">
        <v>791</v>
      </c>
      <c r="E99" s="22">
        <v>507.32100000000003</v>
      </c>
      <c r="F99" s="1">
        <v>557247.23202580295</v>
      </c>
      <c r="G99" s="1">
        <v>8.99</v>
      </c>
      <c r="H99" s="1">
        <v>152.19999999999999</v>
      </c>
      <c r="I99" s="3">
        <v>3355.8935230760894</v>
      </c>
      <c r="J99" s="16">
        <f t="shared" si="2"/>
        <v>4.4946826605665811E-4</v>
      </c>
      <c r="K99" s="17">
        <f t="shared" si="3"/>
        <v>3.3558935230760896</v>
      </c>
    </row>
    <row r="100" spans="1:11" x14ac:dyDescent="0.35">
      <c r="A100" s="1" t="s">
        <v>220</v>
      </c>
      <c r="B100" s="1" t="s">
        <v>1086</v>
      </c>
      <c r="C100" s="1" t="s">
        <v>633</v>
      </c>
      <c r="D100" s="1" t="s">
        <v>787</v>
      </c>
      <c r="E100" s="22">
        <v>922</v>
      </c>
      <c r="F100" s="1">
        <v>1961242.4339999999</v>
      </c>
      <c r="G100" s="1">
        <v>19.61</v>
      </c>
      <c r="H100" s="1">
        <v>354.68</v>
      </c>
      <c r="I100" s="3">
        <v>3336.6885835893263</v>
      </c>
      <c r="J100" s="16">
        <f t="shared" si="2"/>
        <v>4.4689607156017539E-4</v>
      </c>
      <c r="K100" s="17">
        <f t="shared" si="3"/>
        <v>3.3366885835893263</v>
      </c>
    </row>
    <row r="101" spans="1:11" x14ac:dyDescent="0.35">
      <c r="A101" s="1" t="s">
        <v>461</v>
      </c>
      <c r="B101" s="1" t="s">
        <v>1058</v>
      </c>
      <c r="C101" s="1" t="s">
        <v>626</v>
      </c>
      <c r="D101" s="1" t="s">
        <v>796</v>
      </c>
      <c r="E101" s="22">
        <v>159.48699999999999</v>
      </c>
      <c r="F101" s="1">
        <v>172166.09870117335</v>
      </c>
      <c r="G101" s="1">
        <v>2.94</v>
      </c>
      <c r="H101" s="1">
        <v>47.85</v>
      </c>
      <c r="I101" s="3">
        <v>3321.9423609296155</v>
      </c>
      <c r="J101" s="16">
        <f t="shared" si="2"/>
        <v>4.4492105087368166E-4</v>
      </c>
      <c r="K101" s="17">
        <f t="shared" si="3"/>
        <v>3.3219423609296155</v>
      </c>
    </row>
    <row r="102" spans="1:11" x14ac:dyDescent="0.35">
      <c r="A102" s="1" t="s">
        <v>72</v>
      </c>
      <c r="B102" s="1" t="s">
        <v>1064</v>
      </c>
      <c r="C102" s="1" t="s">
        <v>631</v>
      </c>
      <c r="D102" s="1" t="s">
        <v>806</v>
      </c>
      <c r="E102" s="22">
        <v>549.10500000000002</v>
      </c>
      <c r="F102" s="1">
        <v>603237.87835804885</v>
      </c>
      <c r="G102" s="1">
        <v>10.16</v>
      </c>
      <c r="H102" s="1">
        <v>161.08000000000001</v>
      </c>
      <c r="I102" s="3">
        <v>3081.007469251856</v>
      </c>
      <c r="J102" s="16">
        <f t="shared" si="2"/>
        <v>4.1265167544496189E-4</v>
      </c>
      <c r="K102" s="17">
        <f t="shared" si="3"/>
        <v>3.0810074692518561</v>
      </c>
    </row>
    <row r="103" spans="1:11" x14ac:dyDescent="0.35">
      <c r="A103" s="1" t="s">
        <v>115</v>
      </c>
      <c r="B103" s="1" t="s">
        <v>1069</v>
      </c>
      <c r="C103" s="1" t="s">
        <v>631</v>
      </c>
      <c r="D103" s="1" t="s">
        <v>796</v>
      </c>
      <c r="E103" s="22">
        <v>657.41800000000001</v>
      </c>
      <c r="F103" s="1">
        <v>725767.98543620016</v>
      </c>
      <c r="G103" s="1">
        <v>11.64</v>
      </c>
      <c r="H103" s="1">
        <v>219.9</v>
      </c>
      <c r="I103" s="3">
        <v>3076.7015024232205</v>
      </c>
      <c r="J103" s="16">
        <f t="shared" si="2"/>
        <v>4.1207496005430484E-4</v>
      </c>
      <c r="K103" s="17">
        <f t="shared" si="3"/>
        <v>3.0767015024232207</v>
      </c>
    </row>
    <row r="104" spans="1:11" x14ac:dyDescent="0.35">
      <c r="A104" s="1" t="s">
        <v>46</v>
      </c>
      <c r="B104" s="1" t="s">
        <v>1026</v>
      </c>
      <c r="C104" s="1" t="s">
        <v>625</v>
      </c>
      <c r="D104" s="1" t="s">
        <v>762</v>
      </c>
      <c r="E104" s="22">
        <v>204.87</v>
      </c>
      <c r="F104" s="1">
        <v>221505.57163740255</v>
      </c>
      <c r="G104" s="1">
        <v>4.6900000000000004</v>
      </c>
      <c r="H104" s="1">
        <v>66.010000000000005</v>
      </c>
      <c r="I104" s="3">
        <v>3020.7759996158752</v>
      </c>
      <c r="J104" s="16">
        <f t="shared" si="2"/>
        <v>4.0458463337906414E-4</v>
      </c>
      <c r="K104" s="17">
        <f t="shared" si="3"/>
        <v>3.0207759996158754</v>
      </c>
    </row>
    <row r="105" spans="1:11" x14ac:dyDescent="0.35">
      <c r="A105" s="1" t="s">
        <v>202</v>
      </c>
      <c r="B105" s="1" t="s">
        <v>1085</v>
      </c>
      <c r="C105" s="1" t="s">
        <v>633</v>
      </c>
      <c r="D105" s="1" t="s">
        <v>769</v>
      </c>
      <c r="E105" s="22">
        <v>370.98200000000003</v>
      </c>
      <c r="F105" s="1">
        <v>399626.43320000015</v>
      </c>
      <c r="G105" s="1">
        <v>6.12</v>
      </c>
      <c r="H105" s="1">
        <v>111.3</v>
      </c>
      <c r="I105" s="3">
        <v>2997.7614395663559</v>
      </c>
      <c r="J105" s="16">
        <f t="shared" si="2"/>
        <v>4.0150220113609105E-4</v>
      </c>
      <c r="K105" s="17">
        <f t="shared" si="3"/>
        <v>2.9977614395663559</v>
      </c>
    </row>
    <row r="106" spans="1:11" x14ac:dyDescent="0.35">
      <c r="A106" s="1" t="s">
        <v>181</v>
      </c>
      <c r="B106" s="1" t="s">
        <v>1087</v>
      </c>
      <c r="C106" s="1" t="s">
        <v>633</v>
      </c>
      <c r="D106" s="1" t="s">
        <v>757</v>
      </c>
      <c r="E106" s="22">
        <v>840.91</v>
      </c>
      <c r="F106" s="1">
        <v>7698248.7581000011</v>
      </c>
      <c r="G106" s="1">
        <v>26.91</v>
      </c>
      <c r="H106" s="1">
        <v>485.1</v>
      </c>
      <c r="I106" s="3">
        <v>2740.7085606936153</v>
      </c>
      <c r="J106" s="16">
        <f t="shared" si="2"/>
        <v>3.6707407910023488E-4</v>
      </c>
      <c r="K106" s="17">
        <f t="shared" si="3"/>
        <v>2.7407085606936152</v>
      </c>
    </row>
    <row r="107" spans="1:11" x14ac:dyDescent="0.35">
      <c r="A107" s="1" t="s">
        <v>62</v>
      </c>
      <c r="B107" s="1" t="s">
        <v>1049</v>
      </c>
      <c r="C107" s="1" t="s">
        <v>630</v>
      </c>
      <c r="D107" s="1" t="s">
        <v>802</v>
      </c>
      <c r="E107" s="22">
        <v>252.298</v>
      </c>
      <c r="F107" s="1">
        <v>272017.48740859306</v>
      </c>
      <c r="G107" s="1">
        <v>5.84</v>
      </c>
      <c r="H107" s="1">
        <v>75.69</v>
      </c>
      <c r="I107" s="3">
        <v>2079.7975608764418</v>
      </c>
      <c r="J107" s="16">
        <f t="shared" si="2"/>
        <v>2.7855562073350268E-4</v>
      </c>
      <c r="K107" s="17">
        <f t="shared" si="3"/>
        <v>2.0797975608764419</v>
      </c>
    </row>
    <row r="108" spans="1:11" x14ac:dyDescent="0.35">
      <c r="A108" s="1" t="s">
        <v>601</v>
      </c>
      <c r="B108" s="1" t="s">
        <v>1129</v>
      </c>
      <c r="C108" s="1" t="s">
        <v>629</v>
      </c>
      <c r="D108" s="1" t="s">
        <v>775</v>
      </c>
      <c r="E108" s="22">
        <v>359.738</v>
      </c>
      <c r="F108" s="1">
        <v>436477.5261556136</v>
      </c>
      <c r="G108" s="1">
        <v>7.75</v>
      </c>
      <c r="H108" s="1">
        <v>107.92</v>
      </c>
      <c r="I108" s="3">
        <v>2022.4705566604234</v>
      </c>
      <c r="J108" s="16">
        <f t="shared" si="2"/>
        <v>2.7087758535901369E-4</v>
      </c>
      <c r="K108" s="17">
        <f t="shared" si="3"/>
        <v>2.0224705566604233</v>
      </c>
    </row>
    <row r="109" spans="1:11" x14ac:dyDescent="0.35">
      <c r="A109" s="1" t="s">
        <v>1</v>
      </c>
      <c r="B109" s="1" t="s">
        <v>1035</v>
      </c>
      <c r="C109" s="1" t="s">
        <v>625</v>
      </c>
      <c r="D109" s="1" t="s">
        <v>757</v>
      </c>
      <c r="E109" s="22">
        <v>840.91</v>
      </c>
      <c r="F109" s="1">
        <v>8149162.5365924323</v>
      </c>
      <c r="G109" s="1">
        <v>19.3</v>
      </c>
      <c r="H109" s="1">
        <v>299.81</v>
      </c>
      <c r="I109" s="3">
        <v>1966.9255206513483</v>
      </c>
      <c r="J109" s="16">
        <f t="shared" si="2"/>
        <v>2.6343821612653296E-4</v>
      </c>
      <c r="K109" s="17">
        <f t="shared" si="3"/>
        <v>1.9669255206513483</v>
      </c>
    </row>
    <row r="110" spans="1:11" x14ac:dyDescent="0.35">
      <c r="A110" s="1" t="s">
        <v>314</v>
      </c>
      <c r="B110" s="1" t="s">
        <v>1130</v>
      </c>
      <c r="C110" s="1" t="s">
        <v>635</v>
      </c>
      <c r="D110" s="1" t="s">
        <v>765</v>
      </c>
      <c r="E110" s="22">
        <v>239.01</v>
      </c>
      <c r="F110" s="1">
        <v>260807.0991735617</v>
      </c>
      <c r="G110" s="1">
        <v>3.9</v>
      </c>
      <c r="H110" s="1">
        <v>71.7</v>
      </c>
      <c r="I110" s="3">
        <v>1763.4967550104825</v>
      </c>
      <c r="J110" s="16">
        <f t="shared" si="2"/>
        <v>2.361921864387868E-4</v>
      </c>
      <c r="K110" s="17">
        <f t="shared" si="3"/>
        <v>1.7634967550104825</v>
      </c>
    </row>
    <row r="111" spans="1:11" x14ac:dyDescent="0.35">
      <c r="A111" s="1" t="s">
        <v>222</v>
      </c>
      <c r="B111" s="1" t="s">
        <v>1131</v>
      </c>
      <c r="C111" s="1" t="s">
        <v>633</v>
      </c>
      <c r="D111" s="1" t="s">
        <v>789</v>
      </c>
      <c r="E111" s="22">
        <v>711.49300000000005</v>
      </c>
      <c r="F111" s="1">
        <v>765841.92760000005</v>
      </c>
      <c r="G111" s="1">
        <v>13.88</v>
      </c>
      <c r="H111" s="1">
        <v>213.45</v>
      </c>
      <c r="I111" s="3">
        <v>1549.8793983003388</v>
      </c>
      <c r="J111" s="16">
        <f t="shared" si="2"/>
        <v>2.0758155792513061E-4</v>
      </c>
      <c r="K111" s="17">
        <f t="shared" si="3"/>
        <v>1.5498793983003389</v>
      </c>
    </row>
    <row r="112" spans="1:11" x14ac:dyDescent="0.35">
      <c r="A112" s="1" t="s">
        <v>555</v>
      </c>
      <c r="B112" s="1" t="s">
        <v>1132</v>
      </c>
      <c r="C112" s="1" t="s">
        <v>628</v>
      </c>
      <c r="D112" s="1" t="s">
        <v>776</v>
      </c>
      <c r="E112" s="22">
        <v>987.56600000000003</v>
      </c>
      <c r="F112" s="1">
        <v>1267587.1971666755</v>
      </c>
      <c r="G112" s="1">
        <v>16.2</v>
      </c>
      <c r="H112" s="1">
        <v>295.70999999999998</v>
      </c>
      <c r="I112" s="3">
        <v>1516.0684173450106</v>
      </c>
      <c r="J112" s="16">
        <f t="shared" si="2"/>
        <v>2.0305311777076715E-4</v>
      </c>
      <c r="K112" s="17">
        <f t="shared" si="3"/>
        <v>1.5160684173450105</v>
      </c>
    </row>
    <row r="113" spans="1:11" x14ac:dyDescent="0.35">
      <c r="A113" s="1" t="s">
        <v>257</v>
      </c>
      <c r="B113" s="1" t="s">
        <v>1050</v>
      </c>
      <c r="C113" s="1" t="s">
        <v>625</v>
      </c>
      <c r="D113" s="1" t="s">
        <v>783</v>
      </c>
      <c r="E113" s="22">
        <v>352.18</v>
      </c>
      <c r="F113" s="1">
        <v>379405.10780500178</v>
      </c>
      <c r="G113" s="1">
        <v>6.08</v>
      </c>
      <c r="H113" s="1">
        <v>105.65</v>
      </c>
      <c r="I113" s="3">
        <v>1513.8774863228914</v>
      </c>
      <c r="J113" s="16">
        <f t="shared" si="2"/>
        <v>2.0275967760027597E-4</v>
      </c>
      <c r="K113" s="17">
        <f t="shared" si="3"/>
        <v>1.5138774863228914</v>
      </c>
    </row>
    <row r="114" spans="1:11" x14ac:dyDescent="0.35">
      <c r="A114" s="1" t="s">
        <v>203</v>
      </c>
      <c r="B114" s="1" t="s">
        <v>1133</v>
      </c>
      <c r="C114" s="1" t="s">
        <v>633</v>
      </c>
      <c r="D114" s="1" t="s">
        <v>770</v>
      </c>
      <c r="E114" s="22">
        <v>922.18</v>
      </c>
      <c r="F114" s="1">
        <v>992433.26780000015</v>
      </c>
      <c r="G114" s="1">
        <v>16.37</v>
      </c>
      <c r="H114" s="1">
        <v>276.64999999999998</v>
      </c>
      <c r="I114" s="3">
        <v>1339.2654702841946</v>
      </c>
      <c r="J114" s="16">
        <f t="shared" si="2"/>
        <v>1.7937319065070448E-4</v>
      </c>
      <c r="K114" s="17">
        <f t="shared" si="3"/>
        <v>1.3392654702841946</v>
      </c>
    </row>
    <row r="115" spans="1:11" x14ac:dyDescent="0.35">
      <c r="A115" s="1" t="s">
        <v>578</v>
      </c>
      <c r="B115" s="1" t="s">
        <v>1106</v>
      </c>
      <c r="C115" s="1" t="s">
        <v>628</v>
      </c>
      <c r="D115" s="1" t="s">
        <v>798</v>
      </c>
      <c r="E115" s="22">
        <v>725.59799999999996</v>
      </c>
      <c r="F115" s="1">
        <v>868787.17781199631</v>
      </c>
      <c r="G115" s="1">
        <v>13.32</v>
      </c>
      <c r="H115" s="1">
        <v>217.69</v>
      </c>
      <c r="I115" s="3">
        <v>1273.532728764957</v>
      </c>
      <c r="J115" s="16">
        <f t="shared" si="2"/>
        <v>1.7056934119879434E-4</v>
      </c>
      <c r="K115" s="17">
        <f t="shared" si="3"/>
        <v>1.2735327287649569</v>
      </c>
    </row>
    <row r="116" spans="1:11" x14ac:dyDescent="0.35">
      <c r="A116" s="1" t="s">
        <v>310</v>
      </c>
      <c r="B116" s="1" t="s">
        <v>1134</v>
      </c>
      <c r="C116" s="1" t="s">
        <v>635</v>
      </c>
      <c r="D116" s="1" t="s">
        <v>762</v>
      </c>
      <c r="E116" s="22">
        <v>418.07600000000002</v>
      </c>
      <c r="F116" s="1">
        <v>450694.29991246684</v>
      </c>
      <c r="G116" s="1">
        <v>7.79</v>
      </c>
      <c r="H116" s="1">
        <v>125.42</v>
      </c>
      <c r="I116" s="3">
        <v>1117.7117875621466</v>
      </c>
      <c r="J116" s="16">
        <f t="shared" si="2"/>
        <v>1.4969961819472641E-4</v>
      </c>
      <c r="K116" s="17">
        <f t="shared" si="3"/>
        <v>1.1177117875621465</v>
      </c>
    </row>
    <row r="117" spans="1:11" x14ac:dyDescent="0.35">
      <c r="A117" s="1" t="s">
        <v>347</v>
      </c>
      <c r="B117" s="1" t="s">
        <v>1094</v>
      </c>
      <c r="C117" s="1" t="s">
        <v>635</v>
      </c>
      <c r="D117" s="1" t="s">
        <v>797</v>
      </c>
      <c r="E117" s="22">
        <v>309.46300000000002</v>
      </c>
      <c r="F117" s="1">
        <v>334411.94618566934</v>
      </c>
      <c r="G117" s="1">
        <v>8.9499999999999993</v>
      </c>
      <c r="H117" s="1">
        <v>92.84</v>
      </c>
      <c r="I117" s="3">
        <v>1103.1573692335335</v>
      </c>
      <c r="J117" s="16">
        <f t="shared" si="2"/>
        <v>1.4775028663082486E-4</v>
      </c>
      <c r="K117" s="17">
        <f t="shared" si="3"/>
        <v>1.1031573692335335</v>
      </c>
    </row>
    <row r="118" spans="1:11" x14ac:dyDescent="0.35">
      <c r="A118" s="1" t="s">
        <v>228</v>
      </c>
      <c r="B118" s="1" t="s">
        <v>1135</v>
      </c>
      <c r="C118" s="1" t="s">
        <v>633</v>
      </c>
      <c r="D118" s="1" t="s">
        <v>794</v>
      </c>
      <c r="E118" s="22">
        <v>952.63199999999995</v>
      </c>
      <c r="F118" s="1">
        <v>1025184.0284</v>
      </c>
      <c r="G118" s="1">
        <v>15.78</v>
      </c>
      <c r="H118" s="1">
        <v>285.79000000000002</v>
      </c>
      <c r="I118" s="3">
        <v>1099.709695836812</v>
      </c>
      <c r="J118" s="16">
        <f t="shared" si="2"/>
        <v>1.4728852591854407E-4</v>
      </c>
      <c r="K118" s="17">
        <f t="shared" si="3"/>
        <v>1.099709695836812</v>
      </c>
    </row>
    <row r="119" spans="1:11" x14ac:dyDescent="0.35">
      <c r="A119" s="1" t="s">
        <v>23</v>
      </c>
      <c r="B119" s="1" t="s">
        <v>1136</v>
      </c>
      <c r="C119" s="1" t="s">
        <v>630</v>
      </c>
      <c r="D119" s="1" t="s">
        <v>763</v>
      </c>
      <c r="E119" s="22">
        <v>166.435</v>
      </c>
      <c r="F119" s="1">
        <v>186931.64490403165</v>
      </c>
      <c r="G119" s="1">
        <v>4.08</v>
      </c>
      <c r="H119" s="1">
        <v>49.93</v>
      </c>
      <c r="I119" s="3">
        <v>1090.9070679293909</v>
      </c>
      <c r="J119" s="16">
        <f t="shared" si="2"/>
        <v>1.4610955469222703E-4</v>
      </c>
      <c r="K119" s="17">
        <f t="shared" si="3"/>
        <v>1.0909070679293909</v>
      </c>
    </row>
    <row r="120" spans="1:11" x14ac:dyDescent="0.35">
      <c r="A120" s="1" t="s">
        <v>73</v>
      </c>
      <c r="B120" s="1" t="s">
        <v>1073</v>
      </c>
      <c r="C120" s="1" t="s">
        <v>631</v>
      </c>
      <c r="D120" s="1" t="s">
        <v>807</v>
      </c>
      <c r="E120" s="22">
        <v>899.40099999999995</v>
      </c>
      <c r="F120" s="1">
        <v>1008595.3118279877</v>
      </c>
      <c r="G120" s="1">
        <v>20.55</v>
      </c>
      <c r="H120" s="1">
        <v>270.18</v>
      </c>
      <c r="I120" s="3">
        <v>1078.9362892837644</v>
      </c>
      <c r="J120" s="16">
        <f t="shared" si="2"/>
        <v>1.4450626034328534E-4</v>
      </c>
      <c r="K120" s="17">
        <f t="shared" si="3"/>
        <v>1.0789362892837644</v>
      </c>
    </row>
    <row r="121" spans="1:11" x14ac:dyDescent="0.35">
      <c r="A121" s="1" t="s">
        <v>179</v>
      </c>
      <c r="B121" s="1" t="s">
        <v>1082</v>
      </c>
      <c r="C121" s="1" t="s">
        <v>625</v>
      </c>
      <c r="D121" s="1" t="s">
        <v>775</v>
      </c>
      <c r="E121" s="22">
        <v>269.06</v>
      </c>
      <c r="F121" s="1">
        <v>302876.60039554286</v>
      </c>
      <c r="G121" s="1">
        <v>6.96</v>
      </c>
      <c r="H121" s="1">
        <v>101.12</v>
      </c>
      <c r="I121" s="3">
        <v>1052.6020614172155</v>
      </c>
      <c r="J121" s="16">
        <f t="shared" si="2"/>
        <v>1.4097921168821685E-4</v>
      </c>
      <c r="K121" s="17">
        <f t="shared" si="3"/>
        <v>1.0526020614172156</v>
      </c>
    </row>
    <row r="122" spans="1:11" x14ac:dyDescent="0.35">
      <c r="A122" s="1" t="s">
        <v>225</v>
      </c>
      <c r="B122" s="1" t="s">
        <v>1101</v>
      </c>
      <c r="C122" s="1" t="s">
        <v>633</v>
      </c>
      <c r="D122" s="1" t="s">
        <v>791</v>
      </c>
      <c r="E122" s="22">
        <v>510.959</v>
      </c>
      <c r="F122" s="1">
        <v>550170.01699999988</v>
      </c>
      <c r="G122" s="1">
        <v>9.0399999999999991</v>
      </c>
      <c r="H122" s="1">
        <v>153.29</v>
      </c>
      <c r="I122" s="3">
        <v>984.61871333519434</v>
      </c>
      <c r="J122" s="16">
        <f t="shared" si="2"/>
        <v>1.3187392948154432E-4</v>
      </c>
      <c r="K122" s="17">
        <f t="shared" si="3"/>
        <v>0.98461871333519435</v>
      </c>
    </row>
    <row r="123" spans="1:11" x14ac:dyDescent="0.35">
      <c r="A123" s="1" t="s">
        <v>187</v>
      </c>
      <c r="B123" s="1" t="s">
        <v>1096</v>
      </c>
      <c r="C123" s="1" t="s">
        <v>633</v>
      </c>
      <c r="D123" s="1" t="s">
        <v>806</v>
      </c>
      <c r="E123" s="22">
        <v>552.74300000000005</v>
      </c>
      <c r="F123" s="1">
        <v>595108.20760000008</v>
      </c>
      <c r="G123" s="1">
        <v>10.210000000000001</v>
      </c>
      <c r="H123" s="1">
        <v>162.16999999999999</v>
      </c>
      <c r="I123" s="3">
        <v>869.86605779251158</v>
      </c>
      <c r="J123" s="16">
        <f t="shared" si="2"/>
        <v>1.1650464652977496E-4</v>
      </c>
      <c r="K123" s="17">
        <f t="shared" si="3"/>
        <v>0.86986605779251158</v>
      </c>
    </row>
    <row r="124" spans="1:11" x14ac:dyDescent="0.35">
      <c r="A124" s="1" t="s">
        <v>36</v>
      </c>
      <c r="B124" s="1" t="s">
        <v>1137</v>
      </c>
      <c r="C124" s="1" t="s">
        <v>630</v>
      </c>
      <c r="D124" s="1" t="s">
        <v>775</v>
      </c>
      <c r="E124" s="22">
        <v>200.221</v>
      </c>
      <c r="F124" s="1">
        <v>221735.93760330658</v>
      </c>
      <c r="G124" s="1">
        <v>3.76</v>
      </c>
      <c r="H124" s="1">
        <v>60.07</v>
      </c>
      <c r="I124" s="3">
        <v>825.57389287867159</v>
      </c>
      <c r="J124" s="16">
        <f t="shared" si="2"/>
        <v>1.1057241941147498E-4</v>
      </c>
      <c r="K124" s="17">
        <f t="shared" si="3"/>
        <v>0.82557389287867156</v>
      </c>
    </row>
    <row r="125" spans="1:11" x14ac:dyDescent="0.35">
      <c r="A125" s="1" t="s">
        <v>565</v>
      </c>
      <c r="B125" s="1" t="s">
        <v>1138</v>
      </c>
      <c r="C125" s="1" t="s">
        <v>628</v>
      </c>
      <c r="D125" s="1" t="s">
        <v>785</v>
      </c>
      <c r="E125" s="22">
        <v>1601.7950000000001</v>
      </c>
      <c r="F125" s="1">
        <v>1988753.7413092828</v>
      </c>
      <c r="G125" s="1">
        <v>27.52</v>
      </c>
      <c r="H125" s="1">
        <v>478.21</v>
      </c>
      <c r="I125" s="3">
        <v>794.11273363430223</v>
      </c>
      <c r="J125" s="16">
        <f t="shared" si="2"/>
        <v>1.0635870029420771E-4</v>
      </c>
      <c r="K125" s="17">
        <f t="shared" si="3"/>
        <v>0.79411273363430224</v>
      </c>
    </row>
    <row r="126" spans="1:11" x14ac:dyDescent="0.35">
      <c r="A126" s="1" t="s">
        <v>236</v>
      </c>
      <c r="B126" s="1" t="s">
        <v>1139</v>
      </c>
      <c r="C126" s="1" t="s">
        <v>633</v>
      </c>
      <c r="D126" s="1" t="s">
        <v>802</v>
      </c>
      <c r="E126" s="22">
        <v>959.56200000000001</v>
      </c>
      <c r="F126" s="1">
        <v>1032637.1602999998</v>
      </c>
      <c r="G126" s="1">
        <v>15.95</v>
      </c>
      <c r="H126" s="1">
        <v>287.87</v>
      </c>
      <c r="I126" s="3">
        <v>769.41130384566429</v>
      </c>
      <c r="J126" s="16">
        <f t="shared" si="2"/>
        <v>1.0305033882806604E-4</v>
      </c>
      <c r="K126" s="17">
        <f t="shared" si="3"/>
        <v>0.76941130384566425</v>
      </c>
    </row>
    <row r="127" spans="1:11" x14ac:dyDescent="0.35">
      <c r="A127" s="1" t="s">
        <v>428</v>
      </c>
      <c r="B127" s="1" t="s">
        <v>1111</v>
      </c>
      <c r="C127" s="1" t="s">
        <v>626</v>
      </c>
      <c r="D127" s="1" t="s">
        <v>764</v>
      </c>
      <c r="E127" s="22">
        <v>865.274</v>
      </c>
      <c r="F127" s="1">
        <v>990910.1469463259</v>
      </c>
      <c r="G127" s="1">
        <v>13.8</v>
      </c>
      <c r="H127" s="1">
        <v>259.58</v>
      </c>
      <c r="I127" s="3">
        <v>716.10484007761443</v>
      </c>
      <c r="J127" s="16">
        <f t="shared" si="2"/>
        <v>9.5910790545415054E-5</v>
      </c>
      <c r="K127" s="17">
        <f t="shared" si="3"/>
        <v>0.71610484007761444</v>
      </c>
    </row>
    <row r="128" spans="1:11" x14ac:dyDescent="0.35">
      <c r="A128" s="1" t="s">
        <v>464</v>
      </c>
      <c r="B128" s="1" t="s">
        <v>1112</v>
      </c>
      <c r="C128" s="1" t="s">
        <v>626</v>
      </c>
      <c r="D128" s="1" t="s">
        <v>799</v>
      </c>
      <c r="E128" s="22">
        <v>455.35500000000002</v>
      </c>
      <c r="F128" s="1">
        <v>523367.13482632034</v>
      </c>
      <c r="G128" s="1">
        <v>7.49</v>
      </c>
      <c r="H128" s="1">
        <v>136.61000000000001</v>
      </c>
      <c r="I128" s="3">
        <v>678.45735986018883</v>
      </c>
      <c r="J128" s="16">
        <f t="shared" si="2"/>
        <v>9.0868512672659992E-5</v>
      </c>
      <c r="K128" s="17">
        <f t="shared" si="3"/>
        <v>0.67845735986018885</v>
      </c>
    </row>
    <row r="129" spans="1:11" x14ac:dyDescent="0.35">
      <c r="A129" s="1" t="s">
        <v>116</v>
      </c>
      <c r="B129" s="1" t="s">
        <v>1093</v>
      </c>
      <c r="C129" s="1" t="s">
        <v>631</v>
      </c>
      <c r="D129" s="1" t="s">
        <v>797</v>
      </c>
      <c r="E129" s="22">
        <v>774.67700000000002</v>
      </c>
      <c r="F129" s="1">
        <v>865083.74891635473</v>
      </c>
      <c r="G129" s="1">
        <v>15.53</v>
      </c>
      <c r="H129" s="1">
        <v>232.41</v>
      </c>
      <c r="I129" s="3">
        <v>676.03380532581991</v>
      </c>
      <c r="J129" s="16">
        <f t="shared" si="2"/>
        <v>9.0543916303089221E-5</v>
      </c>
      <c r="K129" s="17">
        <f t="shared" si="3"/>
        <v>0.67603380532581991</v>
      </c>
    </row>
    <row r="130" spans="1:11" x14ac:dyDescent="0.35">
      <c r="A130" s="1" t="s">
        <v>76</v>
      </c>
      <c r="B130" s="1" t="s">
        <v>1088</v>
      </c>
      <c r="C130" s="1" t="s">
        <v>631</v>
      </c>
      <c r="D130" s="1" t="s">
        <v>759</v>
      </c>
      <c r="E130" s="22">
        <v>876.596</v>
      </c>
      <c r="F130" s="1">
        <v>981428.82117954991</v>
      </c>
      <c r="G130" s="1">
        <v>15.57</v>
      </c>
      <c r="H130" s="1">
        <v>262.99</v>
      </c>
      <c r="I130" s="3">
        <v>530.72972802835659</v>
      </c>
      <c r="J130" s="16">
        <f t="shared" si="2"/>
        <v>7.1082759021201083E-5</v>
      </c>
      <c r="K130" s="17">
        <f t="shared" si="3"/>
        <v>0.53072972802835661</v>
      </c>
    </row>
    <row r="131" spans="1:11" x14ac:dyDescent="0.35">
      <c r="A131" s="1" t="s">
        <v>554</v>
      </c>
      <c r="B131" s="1" t="s">
        <v>1140</v>
      </c>
      <c r="C131" s="1" t="s">
        <v>628</v>
      </c>
      <c r="D131" s="1" t="s">
        <v>775</v>
      </c>
      <c r="E131" s="22">
        <v>1059.645</v>
      </c>
      <c r="F131" s="1">
        <v>1358417.8855066593</v>
      </c>
      <c r="G131" s="1">
        <v>16.86</v>
      </c>
      <c r="H131" s="1">
        <v>317.89999999999998</v>
      </c>
      <c r="I131" s="3">
        <v>457.09352092747326</v>
      </c>
      <c r="J131" s="16">
        <f t="shared" ref="J131:J153" si="4">+I131/$I$154</f>
        <v>6.1220366756059902E-5</v>
      </c>
      <c r="K131" s="17">
        <f t="shared" ref="K131:K153" si="5">+I131/1000</f>
        <v>0.45709352092747324</v>
      </c>
    </row>
    <row r="132" spans="1:11" x14ac:dyDescent="0.35">
      <c r="A132" s="1" t="s">
        <v>63</v>
      </c>
      <c r="B132" s="1" t="s">
        <v>1019</v>
      </c>
      <c r="C132" s="1" t="s">
        <v>630</v>
      </c>
      <c r="D132" s="1" t="s">
        <v>803</v>
      </c>
      <c r="E132" s="22">
        <v>420.166</v>
      </c>
      <c r="F132" s="1">
        <v>452557.50704532082</v>
      </c>
      <c r="G132" s="1">
        <v>7.83</v>
      </c>
      <c r="H132" s="1">
        <v>126.05</v>
      </c>
      <c r="I132" s="3">
        <v>448.7446900055844</v>
      </c>
      <c r="J132" s="16">
        <f t="shared" si="4"/>
        <v>6.0102174378304746E-5</v>
      </c>
      <c r="K132" s="17">
        <f t="shared" si="5"/>
        <v>0.44874469000558442</v>
      </c>
    </row>
    <row r="133" spans="1:11" x14ac:dyDescent="0.35">
      <c r="A133" s="1" t="s">
        <v>101</v>
      </c>
      <c r="B133" s="1" t="s">
        <v>1020</v>
      </c>
      <c r="C133" s="1" t="s">
        <v>625</v>
      </c>
      <c r="D133" s="1" t="s">
        <v>767</v>
      </c>
      <c r="E133" s="22">
        <v>692.31</v>
      </c>
      <c r="F133" s="1">
        <v>745210.84131421125</v>
      </c>
      <c r="G133" s="1">
        <v>16.13</v>
      </c>
      <c r="H133" s="1">
        <v>253.38</v>
      </c>
      <c r="I133" s="3">
        <v>439.92743774830473</v>
      </c>
      <c r="J133" s="16">
        <f t="shared" si="4"/>
        <v>5.8921244454213769E-5</v>
      </c>
      <c r="K133" s="17">
        <f t="shared" si="5"/>
        <v>0.43992743774830473</v>
      </c>
    </row>
    <row r="134" spans="1:11" x14ac:dyDescent="0.35">
      <c r="A134" s="1" t="s">
        <v>552</v>
      </c>
      <c r="B134" s="1" t="s">
        <v>1141</v>
      </c>
      <c r="C134" s="1" t="s">
        <v>628</v>
      </c>
      <c r="D134" s="1" t="s">
        <v>773</v>
      </c>
      <c r="E134" s="22">
        <v>860.90200000000004</v>
      </c>
      <c r="F134" s="1">
        <v>1107288.4963747461</v>
      </c>
      <c r="G134" s="1">
        <v>13.27</v>
      </c>
      <c r="H134" s="1">
        <v>258.27999999999997</v>
      </c>
      <c r="I134" s="3">
        <v>365.74228454118082</v>
      </c>
      <c r="J134" s="16">
        <f t="shared" si="4"/>
        <v>4.8985329637527404E-5</v>
      </c>
      <c r="K134" s="17">
        <f t="shared" si="5"/>
        <v>0.3657422845411808</v>
      </c>
    </row>
    <row r="135" spans="1:11" x14ac:dyDescent="0.35">
      <c r="A135" s="1" t="s">
        <v>80</v>
      </c>
      <c r="B135" s="1" t="s">
        <v>1095</v>
      </c>
      <c r="C135" s="1" t="s">
        <v>631</v>
      </c>
      <c r="D135" s="1" t="s">
        <v>762</v>
      </c>
      <c r="E135" s="22">
        <v>892.29499999999996</v>
      </c>
      <c r="F135" s="1">
        <v>999777.1211808637</v>
      </c>
      <c r="G135" s="1">
        <v>15.87</v>
      </c>
      <c r="H135" s="1">
        <v>267.69</v>
      </c>
      <c r="I135" s="3">
        <v>298.49296361933813</v>
      </c>
      <c r="J135" s="16">
        <f t="shared" si="4"/>
        <v>3.9978358629543179E-5</v>
      </c>
      <c r="K135" s="17">
        <f t="shared" si="5"/>
        <v>0.29849296361933814</v>
      </c>
    </row>
    <row r="136" spans="1:11" x14ac:dyDescent="0.35">
      <c r="A136" s="1" t="s">
        <v>48</v>
      </c>
      <c r="B136" s="1" t="s">
        <v>1061</v>
      </c>
      <c r="C136" s="1" t="s">
        <v>630</v>
      </c>
      <c r="D136" s="1" t="s">
        <v>787</v>
      </c>
      <c r="E136" s="22">
        <v>481</v>
      </c>
      <c r="F136" s="1">
        <v>1486986.4982505133</v>
      </c>
      <c r="G136" s="1">
        <v>9.15</v>
      </c>
      <c r="H136" s="1">
        <v>145.6</v>
      </c>
      <c r="I136" s="3">
        <v>234.57134140295267</v>
      </c>
      <c r="J136" s="16">
        <f t="shared" si="4"/>
        <v>3.1417079642719944E-5</v>
      </c>
      <c r="K136" s="17">
        <f t="shared" si="5"/>
        <v>0.23457134140295266</v>
      </c>
    </row>
    <row r="137" spans="1:11" x14ac:dyDescent="0.35">
      <c r="A137" s="1" t="s">
        <v>315</v>
      </c>
      <c r="B137" s="1" t="s">
        <v>1142</v>
      </c>
      <c r="C137" s="1" t="s">
        <v>635</v>
      </c>
      <c r="D137" s="1" t="s">
        <v>766</v>
      </c>
      <c r="E137" s="22">
        <v>339.84100000000001</v>
      </c>
      <c r="F137" s="1">
        <v>366134.66140776221</v>
      </c>
      <c r="G137" s="1">
        <v>5.65</v>
      </c>
      <c r="H137" s="1">
        <v>101.95</v>
      </c>
      <c r="I137" s="3">
        <v>191.6585169122886</v>
      </c>
      <c r="J137" s="16">
        <f t="shared" si="4"/>
        <v>2.5669593114085184E-5</v>
      </c>
      <c r="K137" s="17">
        <f t="shared" si="5"/>
        <v>0.19165851691228861</v>
      </c>
    </row>
    <row r="138" spans="1:11" x14ac:dyDescent="0.35">
      <c r="A138" s="1" t="s">
        <v>37</v>
      </c>
      <c r="B138" s="1" t="s">
        <v>1076</v>
      </c>
      <c r="C138" s="1" t="s">
        <v>630</v>
      </c>
      <c r="D138" s="1" t="s">
        <v>776</v>
      </c>
      <c r="E138" s="22">
        <v>140.494</v>
      </c>
      <c r="F138" s="1">
        <v>151773.62746909872</v>
      </c>
      <c r="G138" s="1">
        <v>3.3</v>
      </c>
      <c r="H138" s="1">
        <v>41.58</v>
      </c>
      <c r="I138" s="3">
        <v>142.33387410297649</v>
      </c>
      <c r="J138" s="16">
        <f t="shared" si="4"/>
        <v>1.906334606693688E-5</v>
      </c>
      <c r="K138" s="17">
        <f t="shared" si="5"/>
        <v>0.14233387410297649</v>
      </c>
    </row>
    <row r="139" spans="1:11" x14ac:dyDescent="0.35">
      <c r="A139" s="1" t="s">
        <v>463</v>
      </c>
      <c r="B139" s="1" t="s">
        <v>1107</v>
      </c>
      <c r="C139" s="1" t="s">
        <v>626</v>
      </c>
      <c r="D139" s="1" t="s">
        <v>798</v>
      </c>
      <c r="E139" s="22">
        <v>204.66800000000001</v>
      </c>
      <c r="F139" s="1">
        <v>221154.95131937566</v>
      </c>
      <c r="G139" s="1">
        <v>4.6900000000000004</v>
      </c>
      <c r="H139" s="1">
        <v>61.4</v>
      </c>
      <c r="I139" s="3">
        <v>138.30356978820734</v>
      </c>
      <c r="J139" s="16">
        <f t="shared" si="4"/>
        <v>1.8523551261296114E-5</v>
      </c>
      <c r="K139" s="17">
        <f t="shared" si="5"/>
        <v>0.13830356978820735</v>
      </c>
    </row>
    <row r="140" spans="1:11" x14ac:dyDescent="0.35">
      <c r="A140" s="1" t="s">
        <v>168</v>
      </c>
      <c r="B140" s="1" t="s">
        <v>1038</v>
      </c>
      <c r="C140" s="1" t="s">
        <v>625</v>
      </c>
      <c r="D140" s="1" t="s">
        <v>774</v>
      </c>
      <c r="E140" s="22">
        <v>326.02</v>
      </c>
      <c r="F140" s="1">
        <v>351270.34184619325</v>
      </c>
      <c r="G140" s="1">
        <v>8.6199999999999992</v>
      </c>
      <c r="H140" s="1">
        <v>124.94</v>
      </c>
      <c r="I140" s="3">
        <v>137.96740809978962</v>
      </c>
      <c r="J140" s="16">
        <f t="shared" si="4"/>
        <v>1.8478527779421968E-5</v>
      </c>
      <c r="K140" s="17">
        <f t="shared" si="5"/>
        <v>0.13796740809978963</v>
      </c>
    </row>
    <row r="141" spans="1:11" x14ac:dyDescent="0.35">
      <c r="A141" s="1" t="s">
        <v>117</v>
      </c>
      <c r="B141" s="1" t="s">
        <v>1108</v>
      </c>
      <c r="C141" s="1" t="s">
        <v>631</v>
      </c>
      <c r="D141" s="1" t="s">
        <v>798</v>
      </c>
      <c r="E141" s="22">
        <v>724.029</v>
      </c>
      <c r="F141" s="1">
        <v>810139.48623111146</v>
      </c>
      <c r="G141" s="1">
        <v>13.33</v>
      </c>
      <c r="H141" s="1">
        <v>217.22</v>
      </c>
      <c r="I141" s="3">
        <v>136.5751394948044</v>
      </c>
      <c r="J141" s="16">
        <f t="shared" si="4"/>
        <v>1.8292055666565948E-5</v>
      </c>
      <c r="K141" s="17">
        <f t="shared" si="5"/>
        <v>0.1365751394948044</v>
      </c>
    </row>
    <row r="142" spans="1:11" x14ac:dyDescent="0.35">
      <c r="A142" s="1" t="s">
        <v>409</v>
      </c>
      <c r="B142" s="1" t="s">
        <v>1090</v>
      </c>
      <c r="C142" s="1" t="s">
        <v>636</v>
      </c>
      <c r="D142" s="1" t="s">
        <v>803</v>
      </c>
      <c r="E142" s="22">
        <v>304.26499999999999</v>
      </c>
      <c r="F142" s="1">
        <v>327873.10050225572</v>
      </c>
      <c r="G142" s="1">
        <v>6.25</v>
      </c>
      <c r="H142" s="1">
        <v>91.28</v>
      </c>
      <c r="I142" s="3">
        <v>105.97953367567835</v>
      </c>
      <c r="J142" s="16">
        <f t="shared" si="4"/>
        <v>1.4194263587671141E-5</v>
      </c>
      <c r="K142" s="17">
        <f t="shared" si="5"/>
        <v>0.10597953367567835</v>
      </c>
    </row>
    <row r="143" spans="1:11" x14ac:dyDescent="0.35">
      <c r="A143" s="1" t="s">
        <v>374</v>
      </c>
      <c r="B143" s="1" t="s">
        <v>1110</v>
      </c>
      <c r="C143" s="1" t="s">
        <v>636</v>
      </c>
      <c r="D143" s="1" t="s">
        <v>767</v>
      </c>
      <c r="E143" s="22">
        <v>443.64600000000002</v>
      </c>
      <c r="F143" s="1">
        <v>477775.6935268509</v>
      </c>
      <c r="G143" s="1">
        <v>8.7100000000000009</v>
      </c>
      <c r="H143" s="1">
        <v>133.09</v>
      </c>
      <c r="I143" s="3">
        <v>94.919907758389343</v>
      </c>
      <c r="J143" s="16">
        <f t="shared" si="4"/>
        <v>1.2713003574474214E-5</v>
      </c>
      <c r="K143" s="17">
        <f t="shared" si="5"/>
        <v>9.4919907758389349E-2</v>
      </c>
    </row>
    <row r="144" spans="1:11" x14ac:dyDescent="0.35">
      <c r="A144" s="1" t="s">
        <v>104</v>
      </c>
      <c r="B144" s="1" t="s">
        <v>1100</v>
      </c>
      <c r="C144" s="1" t="s">
        <v>631</v>
      </c>
      <c r="D144" s="1" t="s">
        <v>786</v>
      </c>
      <c r="E144" s="22">
        <v>1753.5840000000001</v>
      </c>
      <c r="F144" s="1">
        <v>2014968.6784749811</v>
      </c>
      <c r="G144" s="1">
        <v>30.3</v>
      </c>
      <c r="H144" s="1">
        <v>523.75</v>
      </c>
      <c r="I144" s="3">
        <v>60.294677633393988</v>
      </c>
      <c r="J144" s="16">
        <f t="shared" si="4"/>
        <v>8.0755077662552826E-6</v>
      </c>
      <c r="K144" s="17">
        <f t="shared" si="5"/>
        <v>6.0294677633393988E-2</v>
      </c>
    </row>
    <row r="145" spans="1:11" x14ac:dyDescent="0.35">
      <c r="A145" s="1" t="s">
        <v>81</v>
      </c>
      <c r="B145" s="1" t="s">
        <v>1143</v>
      </c>
      <c r="C145" s="1" t="s">
        <v>631</v>
      </c>
      <c r="D145" s="1" t="s">
        <v>763</v>
      </c>
      <c r="E145" s="22">
        <v>924.90200000000004</v>
      </c>
      <c r="F145" s="1">
        <v>1037057.309525494</v>
      </c>
      <c r="G145" s="1">
        <v>15.41</v>
      </c>
      <c r="H145" s="1">
        <v>277.47000000000003</v>
      </c>
      <c r="I145" s="3">
        <v>51.501600925808361</v>
      </c>
      <c r="J145" s="16">
        <f t="shared" si="4"/>
        <v>6.8978157704022641E-6</v>
      </c>
      <c r="K145" s="17">
        <f t="shared" si="5"/>
        <v>5.1501600925808362E-2</v>
      </c>
    </row>
    <row r="146" spans="1:11" x14ac:dyDescent="0.35">
      <c r="A146" s="1" t="s">
        <v>158</v>
      </c>
      <c r="B146" s="1" t="s">
        <v>1080</v>
      </c>
      <c r="C146" s="1" t="s">
        <v>632</v>
      </c>
      <c r="D146" s="1" t="s">
        <v>782</v>
      </c>
      <c r="E146" s="22">
        <v>218.50700000000001</v>
      </c>
      <c r="F146" s="1">
        <v>235641.40437935301</v>
      </c>
      <c r="G146" s="1">
        <v>4.1900000000000004</v>
      </c>
      <c r="H146" s="1">
        <v>65.55</v>
      </c>
      <c r="I146" s="3">
        <v>48.249204400165667</v>
      </c>
      <c r="J146" s="16">
        <f t="shared" si="4"/>
        <v>6.462209271907235E-6</v>
      </c>
      <c r="K146" s="17">
        <f t="shared" si="5"/>
        <v>4.8249204400165668E-2</v>
      </c>
    </row>
    <row r="147" spans="1:11" x14ac:dyDescent="0.35">
      <c r="A147" s="1" t="s">
        <v>106</v>
      </c>
      <c r="B147" s="1" t="s">
        <v>1092</v>
      </c>
      <c r="C147" s="1" t="s">
        <v>631</v>
      </c>
      <c r="D147" s="1" t="s">
        <v>788</v>
      </c>
      <c r="E147" s="22">
        <v>1515.95</v>
      </c>
      <c r="F147" s="1">
        <v>1747591.5524793388</v>
      </c>
      <c r="G147" s="1">
        <v>26</v>
      </c>
      <c r="H147" s="1">
        <v>452.46</v>
      </c>
      <c r="I147" s="3">
        <v>27.183940650564395</v>
      </c>
      <c r="J147" s="16">
        <f t="shared" si="4"/>
        <v>3.6408540928904947E-6</v>
      </c>
      <c r="K147" s="17">
        <f t="shared" si="5"/>
        <v>2.7183940650564394E-2</v>
      </c>
    </row>
    <row r="148" spans="1:11" x14ac:dyDescent="0.35">
      <c r="A148" s="1" t="s">
        <v>42</v>
      </c>
      <c r="B148" s="1" t="s">
        <v>1074</v>
      </c>
      <c r="C148" s="1" t="s">
        <v>630</v>
      </c>
      <c r="D148" s="1" t="s">
        <v>782</v>
      </c>
      <c r="E148" s="22">
        <v>535.44399999999996</v>
      </c>
      <c r="F148" s="1">
        <v>576537.61985969474</v>
      </c>
      <c r="G148" s="1">
        <v>8.44</v>
      </c>
      <c r="H148" s="1">
        <v>160.63</v>
      </c>
      <c r="I148" s="3">
        <v>23.420287912774466</v>
      </c>
      <c r="J148" s="16">
        <f t="shared" si="4"/>
        <v>3.1367730013833853E-6</v>
      </c>
      <c r="K148" s="17">
        <f t="shared" si="5"/>
        <v>2.3420287912774465E-2</v>
      </c>
    </row>
    <row r="149" spans="1:11" x14ac:dyDescent="0.35">
      <c r="A149" s="1" t="s">
        <v>238</v>
      </c>
      <c r="B149" s="1" t="s">
        <v>1144</v>
      </c>
      <c r="C149" s="1" t="s">
        <v>633</v>
      </c>
      <c r="D149" s="1" t="s">
        <v>804</v>
      </c>
      <c r="E149" s="22">
        <v>987.37800000000004</v>
      </c>
      <c r="F149" s="1">
        <v>1062552.9345000011</v>
      </c>
      <c r="G149" s="1">
        <v>16.62</v>
      </c>
      <c r="H149" s="1">
        <v>296.20999999999998</v>
      </c>
      <c r="I149" s="3">
        <v>9.6714854177737593</v>
      </c>
      <c r="J149" s="16">
        <f t="shared" si="4"/>
        <v>1.2953407940471368E-6</v>
      </c>
      <c r="K149" s="17">
        <f t="shared" si="5"/>
        <v>9.6714854177737588E-3</v>
      </c>
    </row>
    <row r="150" spans="1:11" x14ac:dyDescent="0.35">
      <c r="A150" s="1" t="s">
        <v>185</v>
      </c>
      <c r="B150" s="1" t="s">
        <v>1145</v>
      </c>
      <c r="C150" s="1" t="s">
        <v>633</v>
      </c>
      <c r="D150" s="1" t="s">
        <v>801</v>
      </c>
      <c r="E150" s="22">
        <v>719.24400000000003</v>
      </c>
      <c r="F150" s="1">
        <v>774178.03510000254</v>
      </c>
      <c r="G150" s="1">
        <v>12.04</v>
      </c>
      <c r="H150" s="1">
        <v>212.12</v>
      </c>
      <c r="I150" s="3">
        <v>4.9311112342276111</v>
      </c>
      <c r="J150" s="16">
        <f t="shared" si="4"/>
        <v>6.6044348574838235E-7</v>
      </c>
      <c r="K150" s="17">
        <f t="shared" si="5"/>
        <v>4.9311112342276114E-3</v>
      </c>
    </row>
    <row r="151" spans="1:11" x14ac:dyDescent="0.35">
      <c r="A151" s="1" t="s">
        <v>119</v>
      </c>
      <c r="B151" s="1" t="s">
        <v>1103</v>
      </c>
      <c r="C151" s="1" t="s">
        <v>631</v>
      </c>
      <c r="D151" s="1" t="s">
        <v>800</v>
      </c>
      <c r="E151" s="22">
        <v>1073.046</v>
      </c>
      <c r="F151" s="1">
        <v>1256511.063083905</v>
      </c>
      <c r="G151" s="1">
        <v>16.34</v>
      </c>
      <c r="H151" s="1">
        <v>321.92</v>
      </c>
      <c r="I151" s="3">
        <v>3.0549864047057138</v>
      </c>
      <c r="J151" s="16">
        <f t="shared" si="4"/>
        <v>4.0916657000818912E-7</v>
      </c>
      <c r="K151" s="17">
        <f t="shared" si="5"/>
        <v>3.0549864047057138E-3</v>
      </c>
    </row>
    <row r="152" spans="1:11" x14ac:dyDescent="0.35">
      <c r="A152" s="1" t="s">
        <v>118</v>
      </c>
      <c r="B152" s="1" t="s">
        <v>1104</v>
      </c>
      <c r="C152" s="1" t="s">
        <v>631</v>
      </c>
      <c r="D152" s="1" t="s">
        <v>799</v>
      </c>
      <c r="E152" s="22">
        <v>1028.8520000000001</v>
      </c>
      <c r="F152" s="1">
        <v>1202916.3383573298</v>
      </c>
      <c r="G152" s="1">
        <v>15.88</v>
      </c>
      <c r="H152" s="1">
        <v>308.66000000000003</v>
      </c>
      <c r="I152" s="3">
        <v>2.0689026989235826</v>
      </c>
      <c r="J152" s="16">
        <f t="shared" si="4"/>
        <v>2.7709642821824378E-7</v>
      </c>
      <c r="K152" s="17">
        <f t="shared" si="5"/>
        <v>2.0689026989235827E-3</v>
      </c>
    </row>
    <row r="153" spans="1:11" x14ac:dyDescent="0.35">
      <c r="A153" s="1" t="s">
        <v>82</v>
      </c>
      <c r="B153" s="1" t="s">
        <v>1105</v>
      </c>
      <c r="C153" s="1" t="s">
        <v>631</v>
      </c>
      <c r="D153" s="1" t="s">
        <v>764</v>
      </c>
      <c r="E153" s="22">
        <v>1438.771</v>
      </c>
      <c r="F153" s="1">
        <v>1684133.4217176789</v>
      </c>
      <c r="G153" s="1">
        <v>22.95</v>
      </c>
      <c r="H153" s="1">
        <v>431.64</v>
      </c>
      <c r="I153" s="3">
        <v>2.0588038195917631</v>
      </c>
      <c r="J153" s="16">
        <f t="shared" si="4"/>
        <v>2.7574384484479167E-7</v>
      </c>
      <c r="K153" s="17">
        <f t="shared" si="5"/>
        <v>2.0588038195917631E-3</v>
      </c>
    </row>
    <row r="154" spans="1:11" x14ac:dyDescent="0.35">
      <c r="I154" s="8">
        <f>SUM(I2:I153)</f>
        <v>7466363.6490258006</v>
      </c>
    </row>
  </sheetData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3"/>
  <sheetViews>
    <sheetView workbookViewId="0">
      <selection activeCell="I1" sqref="I1:I2"/>
    </sheetView>
  </sheetViews>
  <sheetFormatPr baseColWidth="10" defaultColWidth="9.1796875" defaultRowHeight="14.5" x14ac:dyDescent="0.35"/>
  <cols>
    <col min="1" max="1" width="8.6328125" customWidth="1"/>
    <col min="2" max="2" width="17.453125" customWidth="1"/>
    <col min="3" max="3" width="17" bestFit="1" customWidth="1"/>
    <col min="4" max="4" width="22.1796875" customWidth="1"/>
    <col min="5" max="5" width="12.1796875" bestFit="1" customWidth="1"/>
    <col min="6" max="6" width="22.08984375" style="3" customWidth="1"/>
    <col min="7" max="7" width="20.08984375" customWidth="1"/>
  </cols>
  <sheetData>
    <row r="1" spans="1:9" ht="17" x14ac:dyDescent="0.35">
      <c r="A1" s="63" t="s">
        <v>818</v>
      </c>
      <c r="B1" s="63" t="s">
        <v>819</v>
      </c>
      <c r="C1" s="63" t="s">
        <v>820</v>
      </c>
      <c r="D1" s="63" t="s">
        <v>821</v>
      </c>
      <c r="E1" s="63" t="s">
        <v>822</v>
      </c>
      <c r="F1" s="64" t="s">
        <v>823</v>
      </c>
      <c r="G1" s="63" t="s">
        <v>985</v>
      </c>
      <c r="I1" s="62" t="s">
        <v>1156</v>
      </c>
    </row>
    <row r="2" spans="1:9" ht="17" x14ac:dyDescent="0.35">
      <c r="A2" s="13" t="s">
        <v>803</v>
      </c>
      <c r="B2" s="13" t="s">
        <v>824</v>
      </c>
      <c r="C2" s="13" t="s">
        <v>825</v>
      </c>
      <c r="D2" s="13" t="s">
        <v>826</v>
      </c>
      <c r="E2" s="13" t="s">
        <v>827</v>
      </c>
      <c r="F2" s="14">
        <f>SUM(Base_demanda_satisfecha!AV2:AV121)</f>
        <v>599510.51903858129</v>
      </c>
      <c r="G2" s="15">
        <f t="shared" ref="G2:G33" si="0">+F2/$F$53</f>
        <v>387.17778991030855</v>
      </c>
      <c r="I2" s="62" t="s">
        <v>1147</v>
      </c>
    </row>
    <row r="3" spans="1:9" x14ac:dyDescent="0.35">
      <c r="A3" s="13" t="s">
        <v>779</v>
      </c>
      <c r="B3" s="13" t="s">
        <v>828</v>
      </c>
      <c r="C3" s="13" t="s">
        <v>829</v>
      </c>
      <c r="D3" s="13" t="s">
        <v>830</v>
      </c>
      <c r="E3" s="13" t="s">
        <v>831</v>
      </c>
      <c r="F3" s="14">
        <f>SUM(Base_demanda_satisfecha!X2:X121)</f>
        <v>552891.26521627989</v>
      </c>
      <c r="G3" s="15">
        <f t="shared" si="0"/>
        <v>357.06999515279114</v>
      </c>
    </row>
    <row r="4" spans="1:9" x14ac:dyDescent="0.35">
      <c r="A4" s="13" t="s">
        <v>758</v>
      </c>
      <c r="B4" s="13" t="s">
        <v>835</v>
      </c>
      <c r="C4" s="13" t="s">
        <v>836</v>
      </c>
      <c r="D4" s="13" t="s">
        <v>837</v>
      </c>
      <c r="E4" s="13" t="s">
        <v>838</v>
      </c>
      <c r="F4" s="14">
        <f>SUM(Base_demanda_satisfecha!C2:C121)</f>
        <v>515476.66675723408</v>
      </c>
      <c r="G4" s="15">
        <f t="shared" si="0"/>
        <v>332.90678019371757</v>
      </c>
    </row>
    <row r="5" spans="1:9" x14ac:dyDescent="0.35">
      <c r="A5" s="13" t="s">
        <v>788</v>
      </c>
      <c r="B5" s="13" t="s">
        <v>832</v>
      </c>
      <c r="C5" s="13" t="s">
        <v>833</v>
      </c>
      <c r="D5" s="13" t="s">
        <v>834</v>
      </c>
      <c r="E5" s="13" t="s">
        <v>827</v>
      </c>
      <c r="F5" s="14">
        <f>SUM(Base_demanda_satisfecha!AG2:AG121)</f>
        <v>478714.19644020131</v>
      </c>
      <c r="G5" s="15">
        <f t="shared" si="0"/>
        <v>309.16472470515311</v>
      </c>
    </row>
    <row r="6" spans="1:9" x14ac:dyDescent="0.35">
      <c r="A6" s="10" t="s">
        <v>795</v>
      </c>
      <c r="B6" s="10" t="s">
        <v>839</v>
      </c>
      <c r="C6" s="10" t="s">
        <v>840</v>
      </c>
      <c r="D6" s="10" t="s">
        <v>841</v>
      </c>
      <c r="E6" s="10" t="s">
        <v>842</v>
      </c>
      <c r="F6" s="11">
        <f>SUM(Base_demanda_satisfecha!AN2:AN121)</f>
        <v>388976.64697843732</v>
      </c>
      <c r="G6" s="12">
        <f t="shared" si="0"/>
        <v>251.21013513716454</v>
      </c>
    </row>
    <row r="7" spans="1:9" x14ac:dyDescent="0.35">
      <c r="A7" s="10" t="s">
        <v>771</v>
      </c>
      <c r="B7" s="10" t="s">
        <v>843</v>
      </c>
      <c r="C7" s="10" t="s">
        <v>844</v>
      </c>
      <c r="D7" s="10" t="s">
        <v>845</v>
      </c>
      <c r="E7" s="10" t="s">
        <v>846</v>
      </c>
      <c r="F7" s="11">
        <f>SUM(Base_demanda_satisfecha!P2:P121)</f>
        <v>280729.93674816779</v>
      </c>
      <c r="G7" s="12">
        <f t="shared" si="0"/>
        <v>181.30190050063402</v>
      </c>
    </row>
    <row r="8" spans="1:9" x14ac:dyDescent="0.35">
      <c r="A8" s="10" t="s">
        <v>777</v>
      </c>
      <c r="B8" s="10" t="s">
        <v>847</v>
      </c>
      <c r="C8" s="10" t="s">
        <v>848</v>
      </c>
      <c r="D8" s="10" t="s">
        <v>845</v>
      </c>
      <c r="E8" s="10" t="s">
        <v>846</v>
      </c>
      <c r="F8" s="11">
        <f>SUM(Base_demanda_satisfecha!V2:V121)</f>
        <v>277260.51182787621</v>
      </c>
      <c r="G8" s="12">
        <f t="shared" si="0"/>
        <v>179.06126546548495</v>
      </c>
    </row>
    <row r="9" spans="1:9" x14ac:dyDescent="0.35">
      <c r="A9" s="10" t="s">
        <v>767</v>
      </c>
      <c r="B9" s="10" t="s">
        <v>849</v>
      </c>
      <c r="C9" s="10" t="s">
        <v>850</v>
      </c>
      <c r="D9" s="10" t="s">
        <v>851</v>
      </c>
      <c r="E9" s="10" t="s">
        <v>827</v>
      </c>
      <c r="F9" s="11">
        <f>SUM(Base_demanda_satisfecha!L2:L121)</f>
        <v>269970.65026131272</v>
      </c>
      <c r="G9" s="12">
        <f t="shared" si="0"/>
        <v>174.35330388606101</v>
      </c>
    </row>
    <row r="10" spans="1:9" x14ac:dyDescent="0.35">
      <c r="A10" s="10" t="s">
        <v>789</v>
      </c>
      <c r="B10" s="10" t="s">
        <v>852</v>
      </c>
      <c r="C10" s="10" t="s">
        <v>853</v>
      </c>
      <c r="D10" s="10" t="s">
        <v>854</v>
      </c>
      <c r="E10" s="10" t="s">
        <v>842</v>
      </c>
      <c r="F10" s="11">
        <f>SUM(Base_demanda_satisfecha!AH2:AH121)</f>
        <v>263867.4003276726</v>
      </c>
      <c r="G10" s="12">
        <f t="shared" si="0"/>
        <v>170.41168360495806</v>
      </c>
    </row>
    <row r="11" spans="1:9" x14ac:dyDescent="0.35">
      <c r="A11" s="10" t="s">
        <v>773</v>
      </c>
      <c r="B11" s="10" t="s">
        <v>855</v>
      </c>
      <c r="C11" s="10" t="s">
        <v>856</v>
      </c>
      <c r="D11" s="10" t="s">
        <v>845</v>
      </c>
      <c r="E11" s="10" t="s">
        <v>846</v>
      </c>
      <c r="F11" s="11">
        <f>SUM(Base_demanda_satisfecha!R2:R121)</f>
        <v>262494.7619286243</v>
      </c>
      <c r="G11" s="12">
        <f t="shared" si="0"/>
        <v>169.5252019089541</v>
      </c>
    </row>
    <row r="12" spans="1:9" x14ac:dyDescent="0.35">
      <c r="A12" s="10" t="s">
        <v>781</v>
      </c>
      <c r="B12" s="10" t="s">
        <v>857</v>
      </c>
      <c r="C12" s="10" t="s">
        <v>858</v>
      </c>
      <c r="D12" s="10" t="s">
        <v>859</v>
      </c>
      <c r="E12" s="10" t="s">
        <v>860</v>
      </c>
      <c r="F12" s="11">
        <f>SUM(Base_demanda_satisfecha!Z2:Z121)</f>
        <v>239123.62286030682</v>
      </c>
      <c r="G12" s="12">
        <f t="shared" si="0"/>
        <v>154.43157855323898</v>
      </c>
    </row>
    <row r="13" spans="1:9" x14ac:dyDescent="0.35">
      <c r="A13" s="10" t="s">
        <v>768</v>
      </c>
      <c r="B13" s="10" t="s">
        <v>861</v>
      </c>
      <c r="C13" s="10" t="s">
        <v>862</v>
      </c>
      <c r="D13" s="10" t="s">
        <v>830</v>
      </c>
      <c r="E13" s="10" t="s">
        <v>831</v>
      </c>
      <c r="F13" s="11">
        <f>SUM(Base_demanda_satisfecha!M2:M121)</f>
        <v>230008.61377171372</v>
      </c>
      <c r="G13" s="12">
        <f t="shared" si="0"/>
        <v>148.54489439698193</v>
      </c>
    </row>
    <row r="14" spans="1:9" x14ac:dyDescent="0.35">
      <c r="A14" s="10" t="s">
        <v>784</v>
      </c>
      <c r="B14" s="10" t="s">
        <v>866</v>
      </c>
      <c r="C14" s="10" t="s">
        <v>867</v>
      </c>
      <c r="D14" s="10" t="s">
        <v>868</v>
      </c>
      <c r="E14" s="10" t="s">
        <v>869</v>
      </c>
      <c r="F14" s="11">
        <f>SUM(Base_demanda_satisfecha!AC2:AC121)</f>
        <v>206967.21748402709</v>
      </c>
      <c r="G14" s="12">
        <f t="shared" si="0"/>
        <v>133.6642265724696</v>
      </c>
    </row>
    <row r="15" spans="1:9" x14ac:dyDescent="0.35">
      <c r="A15" t="s">
        <v>764</v>
      </c>
      <c r="B15" t="s">
        <v>870</v>
      </c>
      <c r="C15" t="s">
        <v>871</v>
      </c>
      <c r="D15" t="s">
        <v>872</v>
      </c>
      <c r="E15" t="s">
        <v>860</v>
      </c>
      <c r="F15" s="3">
        <f>SUM(Base_demanda_satisfecha!I2:I121)</f>
        <v>183291.78334375212</v>
      </c>
      <c r="G15" s="9">
        <f t="shared" si="0"/>
        <v>118.37408240569341</v>
      </c>
    </row>
    <row r="16" spans="1:9" x14ac:dyDescent="0.35">
      <c r="A16" t="s">
        <v>805</v>
      </c>
      <c r="B16" t="s">
        <v>873</v>
      </c>
      <c r="C16" t="s">
        <v>874</v>
      </c>
      <c r="D16" t="s">
        <v>830</v>
      </c>
      <c r="E16" t="s">
        <v>831</v>
      </c>
      <c r="F16" s="3">
        <f>SUM(Base_demanda_satisfecha!AX2:AX121)</f>
        <v>181788.69068859084</v>
      </c>
      <c r="G16" s="9">
        <f t="shared" si="0"/>
        <v>117.40335032714867</v>
      </c>
    </row>
    <row r="17" spans="1:7" x14ac:dyDescent="0.35">
      <c r="A17" t="s">
        <v>769</v>
      </c>
      <c r="B17" t="s">
        <v>875</v>
      </c>
      <c r="C17" t="s">
        <v>876</v>
      </c>
      <c r="D17" t="s">
        <v>877</v>
      </c>
      <c r="E17" t="s">
        <v>838</v>
      </c>
      <c r="F17" s="3">
        <f>SUM(Base_demanda_satisfecha!N2:N121)</f>
        <v>160375.72334411106</v>
      </c>
      <c r="G17" s="9">
        <f t="shared" si="0"/>
        <v>103.5743596613089</v>
      </c>
    </row>
    <row r="18" spans="1:7" x14ac:dyDescent="0.35">
      <c r="A18" t="s">
        <v>770</v>
      </c>
      <c r="B18" t="s">
        <v>878</v>
      </c>
      <c r="C18" t="s">
        <v>879</v>
      </c>
      <c r="D18" t="s">
        <v>880</v>
      </c>
      <c r="E18" t="s">
        <v>831</v>
      </c>
      <c r="F18" s="3">
        <f>SUM(Base_demanda_satisfecha!O2:O121)</f>
        <v>156823.45204284755</v>
      </c>
      <c r="G18" s="9">
        <f t="shared" si="0"/>
        <v>101.28022051294059</v>
      </c>
    </row>
    <row r="19" spans="1:7" x14ac:dyDescent="0.35">
      <c r="A19" t="s">
        <v>790</v>
      </c>
      <c r="B19" t="s">
        <v>881</v>
      </c>
      <c r="C19" t="s">
        <v>882</v>
      </c>
      <c r="D19" t="s">
        <v>830</v>
      </c>
      <c r="E19" t="s">
        <v>831</v>
      </c>
      <c r="F19" s="3">
        <f>SUM(Base_demanda_satisfecha!AI2:AI121)</f>
        <v>154161.44308923971</v>
      </c>
      <c r="G19" s="9">
        <f t="shared" si="0"/>
        <v>99.561033425060629</v>
      </c>
    </row>
    <row r="20" spans="1:7" x14ac:dyDescent="0.35">
      <c r="A20" t="s">
        <v>763</v>
      </c>
      <c r="B20" t="s">
        <v>883</v>
      </c>
      <c r="C20" t="s">
        <v>884</v>
      </c>
      <c r="D20" t="s">
        <v>885</v>
      </c>
      <c r="E20" t="s">
        <v>846</v>
      </c>
      <c r="F20" s="3">
        <f>SUM(Base_demanda_satisfecha!H2:H121)</f>
        <v>146480.71709505349</v>
      </c>
      <c r="G20" s="9">
        <f t="shared" si="0"/>
        <v>94.600642538000486</v>
      </c>
    </row>
    <row r="21" spans="1:7" x14ac:dyDescent="0.35">
      <c r="A21" t="s">
        <v>794</v>
      </c>
      <c r="B21" t="s">
        <v>886</v>
      </c>
      <c r="C21" t="s">
        <v>887</v>
      </c>
      <c r="D21" t="s">
        <v>888</v>
      </c>
      <c r="E21" t="s">
        <v>827</v>
      </c>
      <c r="F21" s="3">
        <f>SUM(Base_demanda_satisfecha!AM2:AM121)</f>
        <v>138335.15276321574</v>
      </c>
      <c r="G21" s="9">
        <f t="shared" si="0"/>
        <v>89.34004827748474</v>
      </c>
    </row>
    <row r="22" spans="1:7" x14ac:dyDescent="0.35">
      <c r="A22" t="s">
        <v>799</v>
      </c>
      <c r="B22" t="s">
        <v>889</v>
      </c>
      <c r="C22" t="s">
        <v>890</v>
      </c>
      <c r="D22" t="s">
        <v>891</v>
      </c>
      <c r="E22" t="s">
        <v>860</v>
      </c>
      <c r="F22" s="3">
        <f>SUM(Base_demanda_satisfecha!AR2:AR121)</f>
        <v>137985.69774188515</v>
      </c>
      <c r="G22" s="9">
        <f t="shared" si="0"/>
        <v>89.114362124306282</v>
      </c>
    </row>
    <row r="23" spans="1:7" x14ac:dyDescent="0.35">
      <c r="A23" t="s">
        <v>808</v>
      </c>
      <c r="B23" t="s">
        <v>863</v>
      </c>
      <c r="C23" t="s">
        <v>864</v>
      </c>
      <c r="D23" t="s">
        <v>865</v>
      </c>
      <c r="E23" t="s">
        <v>838</v>
      </c>
      <c r="F23" s="3">
        <f>SUM(Base_demanda_satisfecha!BA2:BA121)</f>
        <v>133033.33440924299</v>
      </c>
      <c r="G23" s="9">
        <f t="shared" si="0"/>
        <v>85.916011087797031</v>
      </c>
    </row>
    <row r="24" spans="1:7" x14ac:dyDescent="0.35">
      <c r="A24" t="s">
        <v>772</v>
      </c>
      <c r="B24" t="s">
        <v>892</v>
      </c>
      <c r="C24" t="s">
        <v>893</v>
      </c>
      <c r="D24" t="s">
        <v>845</v>
      </c>
      <c r="E24" t="s">
        <v>846</v>
      </c>
      <c r="F24" s="3">
        <f>SUM(Base_demanda_satisfecha!Q2:Q121)</f>
        <v>118178.51606176296</v>
      </c>
      <c r="G24" s="9">
        <f t="shared" si="0"/>
        <v>76.322425062784703</v>
      </c>
    </row>
    <row r="25" spans="1:7" x14ac:dyDescent="0.35">
      <c r="A25" t="s">
        <v>780</v>
      </c>
      <c r="B25" t="s">
        <v>894</v>
      </c>
      <c r="C25" t="s">
        <v>895</v>
      </c>
      <c r="D25" t="s">
        <v>896</v>
      </c>
      <c r="E25" t="s">
        <v>869</v>
      </c>
      <c r="F25" s="3">
        <f>SUM(Base_demanda_satisfecha!Y2:Y121)</f>
        <v>112824.02705154876</v>
      </c>
      <c r="G25" s="9">
        <f t="shared" si="0"/>
        <v>72.864371942385077</v>
      </c>
    </row>
    <row r="26" spans="1:7" x14ac:dyDescent="0.35">
      <c r="A26" t="s">
        <v>760</v>
      </c>
      <c r="B26" t="s">
        <v>897</v>
      </c>
      <c r="C26" t="s">
        <v>898</v>
      </c>
      <c r="D26" t="s">
        <v>899</v>
      </c>
      <c r="E26" t="s">
        <v>846</v>
      </c>
      <c r="F26" s="3">
        <f>SUM(Base_demanda_satisfecha!E2:E121)</f>
        <v>110538.31678134156</v>
      </c>
      <c r="G26" s="9">
        <f t="shared" si="0"/>
        <v>71.38820726688725</v>
      </c>
    </row>
    <row r="27" spans="1:7" x14ac:dyDescent="0.35">
      <c r="A27" t="s">
        <v>807</v>
      </c>
      <c r="B27" t="s">
        <v>900</v>
      </c>
      <c r="C27" t="s">
        <v>901</v>
      </c>
      <c r="D27" t="s">
        <v>902</v>
      </c>
      <c r="E27" t="s">
        <v>869</v>
      </c>
      <c r="F27" s="3">
        <f>SUM(Base_demanda_satisfecha!AZ2:AZ121)</f>
        <v>110280.42363427767</v>
      </c>
      <c r="G27" s="9">
        <f t="shared" si="0"/>
        <v>71.221653894523854</v>
      </c>
    </row>
    <row r="28" spans="1:7" x14ac:dyDescent="0.35">
      <c r="A28" t="s">
        <v>762</v>
      </c>
      <c r="B28" t="s">
        <v>903</v>
      </c>
      <c r="C28" t="s">
        <v>904</v>
      </c>
      <c r="D28" t="s">
        <v>899</v>
      </c>
      <c r="E28" t="s">
        <v>846</v>
      </c>
      <c r="F28" s="3">
        <f>SUM(Base_demanda_satisfecha!G2:G121)</f>
        <v>93160.906592093568</v>
      </c>
      <c r="G28" s="9">
        <f t="shared" si="0"/>
        <v>60.165472956524091</v>
      </c>
    </row>
    <row r="29" spans="1:7" x14ac:dyDescent="0.35">
      <c r="A29" t="s">
        <v>774</v>
      </c>
      <c r="B29" t="s">
        <v>908</v>
      </c>
      <c r="C29" t="s">
        <v>909</v>
      </c>
      <c r="D29" t="s">
        <v>845</v>
      </c>
      <c r="E29" t="s">
        <v>846</v>
      </c>
      <c r="F29" s="3">
        <f>SUM(Base_demanda_satisfecha!S2:S121)</f>
        <v>91938.908755461031</v>
      </c>
      <c r="G29" s="9">
        <f t="shared" si="0"/>
        <v>59.37627842759187</v>
      </c>
    </row>
    <row r="30" spans="1:7" x14ac:dyDescent="0.35">
      <c r="A30" t="s">
        <v>804</v>
      </c>
      <c r="B30" t="s">
        <v>910</v>
      </c>
      <c r="C30" t="s">
        <v>911</v>
      </c>
      <c r="D30" t="s">
        <v>912</v>
      </c>
      <c r="E30" t="s">
        <v>827</v>
      </c>
      <c r="F30" s="3">
        <f>SUM(Base_demanda_satisfecha!AW2:AW121)</f>
        <v>89214.765112257563</v>
      </c>
      <c r="G30" s="9">
        <f t="shared" si="0"/>
        <v>57.616963316882597</v>
      </c>
    </row>
    <row r="31" spans="1:7" x14ac:dyDescent="0.35">
      <c r="A31" t="s">
        <v>793</v>
      </c>
      <c r="B31" t="s">
        <v>905</v>
      </c>
      <c r="C31" t="s">
        <v>906</v>
      </c>
      <c r="D31" t="s">
        <v>907</v>
      </c>
      <c r="E31" t="s">
        <v>860</v>
      </c>
      <c r="F31" s="3">
        <f>SUM(Base_demanda_satisfecha!AL2:AL121)</f>
        <v>75659.522921815718</v>
      </c>
      <c r="G31" s="9">
        <f t="shared" si="0"/>
        <v>48.862673698393863</v>
      </c>
    </row>
    <row r="32" spans="1:7" x14ac:dyDescent="0.35">
      <c r="A32" t="s">
        <v>801</v>
      </c>
      <c r="B32" t="s">
        <v>913</v>
      </c>
      <c r="C32" t="s">
        <v>914</v>
      </c>
      <c r="D32" t="s">
        <v>830</v>
      </c>
      <c r="E32" t="s">
        <v>831</v>
      </c>
      <c r="F32" s="3">
        <f>SUM(Base_demanda_satisfecha!AT2:AT121)</f>
        <v>72889.231490999256</v>
      </c>
      <c r="G32" s="9">
        <f t="shared" si="0"/>
        <v>47.073555276733686</v>
      </c>
    </row>
    <row r="33" spans="1:7" x14ac:dyDescent="0.35">
      <c r="A33" t="s">
        <v>802</v>
      </c>
      <c r="B33" t="s">
        <v>915</v>
      </c>
      <c r="C33" t="s">
        <v>916</v>
      </c>
      <c r="D33" t="s">
        <v>826</v>
      </c>
      <c r="E33" t="s">
        <v>827</v>
      </c>
      <c r="F33" s="3">
        <f>SUM(Base_demanda_satisfecha!AU2:AU121)</f>
        <v>62883.66476195494</v>
      </c>
      <c r="G33" s="9">
        <f t="shared" si="0"/>
        <v>40.611728353055987</v>
      </c>
    </row>
    <row r="34" spans="1:7" x14ac:dyDescent="0.35">
      <c r="A34" t="s">
        <v>796</v>
      </c>
      <c r="B34" t="s">
        <v>917</v>
      </c>
      <c r="C34" t="s">
        <v>918</v>
      </c>
      <c r="D34" t="s">
        <v>841</v>
      </c>
      <c r="E34" t="s">
        <v>842</v>
      </c>
      <c r="F34" s="3">
        <f>SUM(Base_demanda_satisfecha!AO2:AO121)</f>
        <v>59323.338907746467</v>
      </c>
      <c r="G34" s="9">
        <f t="shared" ref="G34:G53" si="1">+F34/$F$53</f>
        <v>38.31238738769045</v>
      </c>
    </row>
    <row r="35" spans="1:7" x14ac:dyDescent="0.35">
      <c r="A35" t="s">
        <v>792</v>
      </c>
      <c r="B35" t="s">
        <v>919</v>
      </c>
      <c r="C35" t="s">
        <v>920</v>
      </c>
      <c r="D35" t="s">
        <v>907</v>
      </c>
      <c r="E35" t="s">
        <v>860</v>
      </c>
      <c r="F35" s="3">
        <f>SUM(Base_demanda_satisfecha!AK2:AK121)</f>
        <v>54728.287591417939</v>
      </c>
      <c r="G35" s="9">
        <f t="shared" si="1"/>
        <v>35.344796733845655</v>
      </c>
    </row>
    <row r="36" spans="1:7" x14ac:dyDescent="0.35">
      <c r="A36" t="s">
        <v>800</v>
      </c>
      <c r="B36" t="s">
        <v>928</v>
      </c>
      <c r="C36" t="s">
        <v>929</v>
      </c>
      <c r="D36" t="s">
        <v>891</v>
      </c>
      <c r="E36" t="s">
        <v>860</v>
      </c>
      <c r="F36" s="3">
        <f>SUM(Base_demanda_satisfecha!AS2:AS121)</f>
        <v>45698.844372094223</v>
      </c>
      <c r="G36" s="9">
        <f t="shared" si="1"/>
        <v>29.513372999388388</v>
      </c>
    </row>
    <row r="37" spans="1:7" x14ac:dyDescent="0.35">
      <c r="A37" t="s">
        <v>791</v>
      </c>
      <c r="B37" t="s">
        <v>930</v>
      </c>
      <c r="C37" t="s">
        <v>931</v>
      </c>
      <c r="D37" t="s">
        <v>854</v>
      </c>
      <c r="E37" t="s">
        <v>842</v>
      </c>
      <c r="F37" s="3">
        <f>SUM(Base_demanda_satisfecha!AJ2:AJ121)</f>
        <v>45051.035578455638</v>
      </c>
      <c r="G37" s="9">
        <f t="shared" si="1"/>
        <v>29.09500306418245</v>
      </c>
    </row>
    <row r="38" spans="1:7" x14ac:dyDescent="0.35">
      <c r="A38" t="s">
        <v>785</v>
      </c>
      <c r="B38" t="s">
        <v>923</v>
      </c>
      <c r="C38" t="s">
        <v>924</v>
      </c>
      <c r="D38" t="s">
        <v>834</v>
      </c>
      <c r="E38" t="s">
        <v>827</v>
      </c>
      <c r="F38" s="3">
        <f>SUM(Base_demanda_satisfecha!AD2:AD121)</f>
        <v>38722.528295675569</v>
      </c>
      <c r="G38" s="9">
        <f t="shared" si="1"/>
        <v>25.007906365516526</v>
      </c>
    </row>
    <row r="39" spans="1:7" x14ac:dyDescent="0.35">
      <c r="A39" t="s">
        <v>806</v>
      </c>
      <c r="B39" t="s">
        <v>932</v>
      </c>
      <c r="C39" t="s">
        <v>933</v>
      </c>
      <c r="D39" t="s">
        <v>830</v>
      </c>
      <c r="E39" t="s">
        <v>831</v>
      </c>
      <c r="F39" s="3">
        <f>SUM(Base_demanda_satisfecha!AY2:AY121)</f>
        <v>38506.692128823444</v>
      </c>
      <c r="G39" s="9">
        <f t="shared" si="1"/>
        <v>24.868514365858985</v>
      </c>
    </row>
    <row r="40" spans="1:7" x14ac:dyDescent="0.35">
      <c r="A40" t="s">
        <v>787</v>
      </c>
      <c r="B40" t="s">
        <v>921</v>
      </c>
      <c r="C40" t="s">
        <v>922</v>
      </c>
      <c r="D40" t="s">
        <v>834</v>
      </c>
      <c r="E40" t="s">
        <v>827</v>
      </c>
      <c r="F40" s="3">
        <f>SUM(Base_demanda_satisfecha!AF2:AF121)</f>
        <v>38116.662779571932</v>
      </c>
      <c r="G40" s="9">
        <f t="shared" si="1"/>
        <v>24.616624371192124</v>
      </c>
    </row>
    <row r="41" spans="1:7" x14ac:dyDescent="0.35">
      <c r="A41" t="s">
        <v>782</v>
      </c>
      <c r="B41" t="s">
        <v>936</v>
      </c>
      <c r="C41" t="s">
        <v>937</v>
      </c>
      <c r="D41" t="s">
        <v>859</v>
      </c>
      <c r="E41" t="s">
        <v>860</v>
      </c>
      <c r="F41" s="3">
        <f>SUM(Base_demanda_satisfecha!AA2:AA121)</f>
        <v>32537.964051735595</v>
      </c>
      <c r="G41" s="9">
        <f t="shared" si="1"/>
        <v>21.013771417947911</v>
      </c>
    </row>
    <row r="42" spans="1:7" x14ac:dyDescent="0.35">
      <c r="A42" t="s">
        <v>757</v>
      </c>
      <c r="B42" t="s">
        <v>925</v>
      </c>
      <c r="C42" t="s">
        <v>926</v>
      </c>
      <c r="D42" t="s">
        <v>927</v>
      </c>
      <c r="E42" t="s">
        <v>860</v>
      </c>
      <c r="F42" s="3">
        <f>SUM(Base_demanda_satisfecha!B2:B121)</f>
        <v>30974.731793270614</v>
      </c>
      <c r="G42" s="9">
        <f t="shared" si="1"/>
        <v>20.004199789547474</v>
      </c>
    </row>
    <row r="43" spans="1:7" x14ac:dyDescent="0.35">
      <c r="A43" t="s">
        <v>759</v>
      </c>
      <c r="B43" t="s">
        <v>938</v>
      </c>
      <c r="C43" t="s">
        <v>939</v>
      </c>
      <c r="D43" t="s">
        <v>899</v>
      </c>
      <c r="E43" t="s">
        <v>846</v>
      </c>
      <c r="F43" s="3">
        <f>SUM(Base_demanda_satisfecha!D2:D121)</f>
        <v>30389.445296229725</v>
      </c>
      <c r="G43" s="9">
        <f t="shared" si="1"/>
        <v>19.62620820275756</v>
      </c>
    </row>
    <row r="44" spans="1:7" x14ac:dyDescent="0.35">
      <c r="A44" t="s">
        <v>783</v>
      </c>
      <c r="B44" t="s">
        <v>940</v>
      </c>
      <c r="C44" t="s">
        <v>941</v>
      </c>
      <c r="D44" t="s">
        <v>891</v>
      </c>
      <c r="E44" t="s">
        <v>860</v>
      </c>
      <c r="F44" s="3">
        <f>SUM(Base_demanda_satisfecha!AB2:AB121)</f>
        <v>30266.805650344129</v>
      </c>
      <c r="G44" s="9">
        <f t="shared" si="1"/>
        <v>19.547004676645098</v>
      </c>
    </row>
    <row r="45" spans="1:7" x14ac:dyDescent="0.35">
      <c r="A45" t="s">
        <v>786</v>
      </c>
      <c r="B45" t="s">
        <v>934</v>
      </c>
      <c r="C45" t="s">
        <v>935</v>
      </c>
      <c r="D45" t="s">
        <v>834</v>
      </c>
      <c r="E45" t="s">
        <v>827</v>
      </c>
      <c r="F45" s="3">
        <f>SUM(Base_demanda_satisfecha!AE2:AE121)</f>
        <v>25954.804450252777</v>
      </c>
      <c r="G45" s="9">
        <f t="shared" si="1"/>
        <v>16.762214348996942</v>
      </c>
    </row>
    <row r="46" spans="1:7" x14ac:dyDescent="0.35">
      <c r="A46" t="s">
        <v>761</v>
      </c>
      <c r="B46" t="s">
        <v>942</v>
      </c>
      <c r="C46" t="s">
        <v>943</v>
      </c>
      <c r="D46" t="s">
        <v>899</v>
      </c>
      <c r="E46" t="s">
        <v>846</v>
      </c>
      <c r="F46" s="3">
        <f>SUM(Base_demanda_satisfecha!F2:F121)</f>
        <v>23293.910405596132</v>
      </c>
      <c r="G46" s="9">
        <f t="shared" si="1"/>
        <v>15.043747295161376</v>
      </c>
    </row>
    <row r="47" spans="1:7" x14ac:dyDescent="0.35">
      <c r="A47" t="s">
        <v>766</v>
      </c>
      <c r="B47" t="s">
        <v>944</v>
      </c>
      <c r="C47" t="s">
        <v>945</v>
      </c>
      <c r="D47" t="s">
        <v>946</v>
      </c>
      <c r="E47" t="s">
        <v>869</v>
      </c>
      <c r="F47" s="3">
        <f>SUM(Base_demanda_satisfecha!K2:K121)</f>
        <v>22612.131105147277</v>
      </c>
      <c r="G47" s="9">
        <f t="shared" si="1"/>
        <v>14.603438419217539</v>
      </c>
    </row>
    <row r="48" spans="1:7" x14ac:dyDescent="0.35">
      <c r="A48" t="s">
        <v>776</v>
      </c>
      <c r="B48" t="s">
        <v>947</v>
      </c>
      <c r="C48" t="s">
        <v>948</v>
      </c>
      <c r="D48" t="s">
        <v>845</v>
      </c>
      <c r="E48" t="s">
        <v>846</v>
      </c>
      <c r="F48" s="3">
        <f>SUM(Base_demanda_satisfecha!U2:U121)</f>
        <v>16486.917626018003</v>
      </c>
      <c r="G48" s="9">
        <f t="shared" si="1"/>
        <v>10.647633571320476</v>
      </c>
    </row>
    <row r="49" spans="1:7" x14ac:dyDescent="0.35">
      <c r="A49" t="s">
        <v>765</v>
      </c>
      <c r="B49" t="s">
        <v>949</v>
      </c>
      <c r="C49" t="s">
        <v>950</v>
      </c>
      <c r="D49" t="s">
        <v>946</v>
      </c>
      <c r="E49" t="s">
        <v>869</v>
      </c>
      <c r="F49" s="3">
        <f>SUM(Base_demanda_satisfecha!J2:J121)</f>
        <v>13791.705974204066</v>
      </c>
      <c r="G49" s="9">
        <f t="shared" si="1"/>
        <v>8.9070034112970848</v>
      </c>
    </row>
    <row r="50" spans="1:7" x14ac:dyDescent="0.35">
      <c r="A50" t="s">
        <v>797</v>
      </c>
      <c r="B50" t="s">
        <v>951</v>
      </c>
      <c r="C50" t="s">
        <v>952</v>
      </c>
      <c r="D50" t="s">
        <v>841</v>
      </c>
      <c r="E50" t="s">
        <v>842</v>
      </c>
      <c r="F50" s="3">
        <f>SUM(Base_demanda_satisfecha!AP2:AP121)</f>
        <v>9743.4836058585279</v>
      </c>
      <c r="G50" s="9">
        <f t="shared" si="1"/>
        <v>6.2925675676106918</v>
      </c>
    </row>
    <row r="51" spans="1:7" x14ac:dyDescent="0.35">
      <c r="A51" t="s">
        <v>778</v>
      </c>
      <c r="B51" t="s">
        <v>953</v>
      </c>
      <c r="C51" t="s">
        <v>954</v>
      </c>
      <c r="D51" t="s">
        <v>845</v>
      </c>
      <c r="E51" t="s">
        <v>846</v>
      </c>
      <c r="F51" s="3">
        <f>SUM(Base_demanda_satisfecha!W2:W121)</f>
        <v>8425.0327956682377</v>
      </c>
      <c r="G51" s="9">
        <f t="shared" si="1"/>
        <v>5.4410814725650756</v>
      </c>
    </row>
    <row r="52" spans="1:7" x14ac:dyDescent="0.35">
      <c r="A52" t="s">
        <v>775</v>
      </c>
      <c r="B52" t="s">
        <v>955</v>
      </c>
      <c r="C52" t="s">
        <v>956</v>
      </c>
      <c r="D52" t="s">
        <v>845</v>
      </c>
      <c r="E52" t="s">
        <v>846</v>
      </c>
      <c r="F52" s="3">
        <f>SUM(Base_demanda_satisfecha!T2:T121)</f>
        <v>4357.7755839535221</v>
      </c>
      <c r="G52" s="9">
        <f t="shared" si="1"/>
        <v>2.8143524858012503</v>
      </c>
    </row>
    <row r="53" spans="1:7" x14ac:dyDescent="0.35">
      <c r="A53" t="s">
        <v>798</v>
      </c>
      <c r="B53" t="s">
        <v>957</v>
      </c>
      <c r="C53" t="s">
        <v>958</v>
      </c>
      <c r="D53" t="s">
        <v>841</v>
      </c>
      <c r="E53" t="s">
        <v>842</v>
      </c>
      <c r="F53" s="3">
        <f>SUM(Base_demanda_satisfecha!AQ2:AQ121)</f>
        <v>1548.4114395545791</v>
      </c>
      <c r="G53" s="9">
        <f t="shared" si="1"/>
        <v>1</v>
      </c>
    </row>
  </sheetData>
  <sortState xmlns:xlrd2="http://schemas.microsoft.com/office/spreadsheetml/2017/richdata2" ref="A2:G53">
    <sortCondition descending="1" ref="F2:F53"/>
  </sortState>
  <pageMargins left="0.75" right="0.75" top="1" bottom="1" header="0.5" footer="0.5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121"/>
  <sheetViews>
    <sheetView topLeftCell="AK1" workbookViewId="0">
      <selection activeCell="AO9" sqref="AO9"/>
    </sheetView>
  </sheetViews>
  <sheetFormatPr baseColWidth="10" defaultColWidth="9.1796875" defaultRowHeight="14.5" x14ac:dyDescent="0.35"/>
  <sheetData>
    <row r="1" spans="1:56" s="65" customFormat="1" ht="18.5" x14ac:dyDescent="0.35">
      <c r="A1" s="63" t="s">
        <v>0</v>
      </c>
      <c r="B1" s="63" t="s">
        <v>757</v>
      </c>
      <c r="C1" s="63" t="s">
        <v>758</v>
      </c>
      <c r="D1" s="63" t="s">
        <v>759</v>
      </c>
      <c r="E1" s="63" t="s">
        <v>760</v>
      </c>
      <c r="F1" s="63" t="s">
        <v>761</v>
      </c>
      <c r="G1" s="63" t="s">
        <v>762</v>
      </c>
      <c r="H1" s="63" t="s">
        <v>763</v>
      </c>
      <c r="I1" s="63" t="s">
        <v>764</v>
      </c>
      <c r="J1" s="63" t="s">
        <v>765</v>
      </c>
      <c r="K1" s="63" t="s">
        <v>766</v>
      </c>
      <c r="L1" s="63" t="s">
        <v>767</v>
      </c>
      <c r="M1" s="63" t="s">
        <v>768</v>
      </c>
      <c r="N1" s="63" t="s">
        <v>769</v>
      </c>
      <c r="O1" s="63" t="s">
        <v>770</v>
      </c>
      <c r="P1" s="63" t="s">
        <v>771</v>
      </c>
      <c r="Q1" s="63" t="s">
        <v>772</v>
      </c>
      <c r="R1" s="63" t="s">
        <v>773</v>
      </c>
      <c r="S1" s="63" t="s">
        <v>774</v>
      </c>
      <c r="T1" s="63" t="s">
        <v>775</v>
      </c>
      <c r="U1" s="63" t="s">
        <v>776</v>
      </c>
      <c r="V1" s="63" t="s">
        <v>777</v>
      </c>
      <c r="W1" s="63" t="s">
        <v>778</v>
      </c>
      <c r="X1" s="63" t="s">
        <v>779</v>
      </c>
      <c r="Y1" s="63" t="s">
        <v>780</v>
      </c>
      <c r="Z1" s="63" t="s">
        <v>781</v>
      </c>
      <c r="AA1" s="63" t="s">
        <v>782</v>
      </c>
      <c r="AB1" s="63" t="s">
        <v>783</v>
      </c>
      <c r="AC1" s="63" t="s">
        <v>784</v>
      </c>
      <c r="AD1" s="63" t="s">
        <v>785</v>
      </c>
      <c r="AE1" s="63" t="s">
        <v>786</v>
      </c>
      <c r="AF1" s="63" t="s">
        <v>787</v>
      </c>
      <c r="AG1" s="63" t="s">
        <v>788</v>
      </c>
      <c r="AH1" s="63" t="s">
        <v>789</v>
      </c>
      <c r="AI1" s="63" t="s">
        <v>790</v>
      </c>
      <c r="AJ1" s="63" t="s">
        <v>791</v>
      </c>
      <c r="AK1" s="63" t="s">
        <v>792</v>
      </c>
      <c r="AL1" s="63" t="s">
        <v>793</v>
      </c>
      <c r="AM1" s="63" t="s">
        <v>794</v>
      </c>
      <c r="AN1" s="63" t="s">
        <v>795</v>
      </c>
      <c r="AO1" s="63" t="s">
        <v>796</v>
      </c>
      <c r="AP1" s="63" t="s">
        <v>797</v>
      </c>
      <c r="AQ1" s="63" t="s">
        <v>798</v>
      </c>
      <c r="AR1" s="63" t="s">
        <v>799</v>
      </c>
      <c r="AS1" s="63" t="s">
        <v>800</v>
      </c>
      <c r="AT1" s="63" t="s">
        <v>801</v>
      </c>
      <c r="AU1" s="63" t="s">
        <v>802</v>
      </c>
      <c r="AV1" s="63" t="s">
        <v>803</v>
      </c>
      <c r="AW1" s="63" t="s">
        <v>804</v>
      </c>
      <c r="AX1" s="63" t="s">
        <v>805</v>
      </c>
      <c r="AY1" s="63" t="s">
        <v>806</v>
      </c>
      <c r="AZ1" s="63" t="s">
        <v>807</v>
      </c>
      <c r="BA1" s="63" t="s">
        <v>808</v>
      </c>
      <c r="BB1" s="63" t="s">
        <v>984</v>
      </c>
      <c r="BD1" s="66" t="s">
        <v>1147</v>
      </c>
    </row>
    <row r="2" spans="1:56" x14ac:dyDescent="0.35">
      <c r="A2" t="s">
        <v>637</v>
      </c>
      <c r="B2">
        <v>337.07497563311449</v>
      </c>
      <c r="C2">
        <v>3904.4463013796121</v>
      </c>
      <c r="D2">
        <v>244.58549862570979</v>
      </c>
      <c r="E2">
        <v>889.65326822061115</v>
      </c>
      <c r="F2">
        <v>191.62741224123104</v>
      </c>
      <c r="G2">
        <v>749.79344206950452</v>
      </c>
      <c r="H2">
        <v>1191.9478997529966</v>
      </c>
      <c r="I2">
        <v>1361.6690016920434</v>
      </c>
      <c r="J2">
        <v>116.04911663103893</v>
      </c>
      <c r="K2">
        <v>190.26782073260628</v>
      </c>
      <c r="L2">
        <v>2115.0198221741598</v>
      </c>
      <c r="M2">
        <v>1880.7490164053145</v>
      </c>
      <c r="N2">
        <v>1224.2724498259749</v>
      </c>
      <c r="O2">
        <v>1259.8152300710915</v>
      </c>
      <c r="P2">
        <v>2336.2607824919451</v>
      </c>
      <c r="Q2">
        <v>983.49266062026425</v>
      </c>
      <c r="R2">
        <v>2184.5059526142663</v>
      </c>
      <c r="S2">
        <v>688.11038735901047</v>
      </c>
      <c r="T2">
        <v>36.265815871538685</v>
      </c>
      <c r="U2">
        <v>137.205670047322</v>
      </c>
      <c r="V2">
        <v>2225.9770855831434</v>
      </c>
      <c r="W2">
        <v>70.113910684975068</v>
      </c>
      <c r="X2">
        <v>4520.9163525790846</v>
      </c>
      <c r="Y2">
        <v>728.07127568785188</v>
      </c>
      <c r="Z2">
        <v>1769.8326606399808</v>
      </c>
      <c r="AA2">
        <v>240.82418458171591</v>
      </c>
      <c r="AB2">
        <v>246.05713647441709</v>
      </c>
      <c r="AC2">
        <v>1651.3834835877806</v>
      </c>
      <c r="AD2">
        <v>391.67213240914162</v>
      </c>
      <c r="AE2">
        <v>266.63304335369378</v>
      </c>
      <c r="AF2">
        <v>404.87038636531429</v>
      </c>
      <c r="AG2">
        <v>4041.994808880143</v>
      </c>
      <c r="AH2">
        <v>2124.0426857148354</v>
      </c>
      <c r="AI2">
        <v>1260.5570622041312</v>
      </c>
      <c r="AJ2">
        <v>362.64548968718856</v>
      </c>
      <c r="AK2">
        <v>418.57369314940314</v>
      </c>
      <c r="AL2">
        <v>703.68565544888224</v>
      </c>
      <c r="AM2">
        <v>1110.5237882205618</v>
      </c>
      <c r="AN2">
        <v>3121.5938815807199</v>
      </c>
      <c r="AO2">
        <v>476.07837953227431</v>
      </c>
      <c r="AP2">
        <v>78.192865935864901</v>
      </c>
      <c r="AQ2">
        <v>12.426225876202951</v>
      </c>
      <c r="AR2">
        <v>1028.0328996296823</v>
      </c>
      <c r="AS2">
        <v>340.46945631615171</v>
      </c>
      <c r="AT2">
        <v>596.00528947717407</v>
      </c>
      <c r="AU2">
        <v>490.45981342224667</v>
      </c>
      <c r="AV2">
        <v>4675.8696145546683</v>
      </c>
      <c r="AW2">
        <v>721.29507868536143</v>
      </c>
      <c r="AX2">
        <v>1486.4612920345983</v>
      </c>
      <c r="AY2">
        <v>314.86396165233413</v>
      </c>
      <c r="AZ2">
        <v>903.89430836245458</v>
      </c>
      <c r="BA2">
        <v>1429.7160784960088</v>
      </c>
      <c r="BB2">
        <f>SUM(B2:BA2)</f>
        <v>60236.546505267346</v>
      </c>
    </row>
    <row r="3" spans="1:56" x14ac:dyDescent="0.35">
      <c r="A3" t="s">
        <v>638</v>
      </c>
      <c r="B3">
        <v>334.53964495540077</v>
      </c>
      <c r="C3">
        <v>3789.9390690427872</v>
      </c>
      <c r="D3">
        <v>236.52249229173484</v>
      </c>
      <c r="E3">
        <v>860.3249557204424</v>
      </c>
      <c r="F3">
        <v>185.02642632882694</v>
      </c>
      <c r="G3">
        <v>725.07574904784667</v>
      </c>
      <c r="H3">
        <v>1157.9023530977809</v>
      </c>
      <c r="I3">
        <v>1325.0240667983592</v>
      </c>
      <c r="J3">
        <v>111.87722442050126</v>
      </c>
      <c r="K3">
        <v>183.42781313690821</v>
      </c>
      <c r="L3">
        <v>2051.9491973376157</v>
      </c>
      <c r="M3">
        <v>1825.9155917050518</v>
      </c>
      <c r="N3">
        <v>1189.009473386106</v>
      </c>
      <c r="O3">
        <v>1227.5428291325995</v>
      </c>
      <c r="P3">
        <v>2253.988011516617</v>
      </c>
      <c r="Q3">
        <v>948.85839931283465</v>
      </c>
      <c r="R3">
        <v>2107.5773155029715</v>
      </c>
      <c r="S3">
        <v>669.60150020675542</v>
      </c>
      <c r="T3">
        <v>34.988694248048731</v>
      </c>
      <c r="U3">
        <v>132.3738932384511</v>
      </c>
      <c r="V3">
        <v>2146.9427110369684</v>
      </c>
      <c r="W3">
        <v>67.644808879560856</v>
      </c>
      <c r="X3">
        <v>4389.1085865066407</v>
      </c>
      <c r="Y3">
        <v>713.9848727461723</v>
      </c>
      <c r="Z3">
        <v>1722.5112977724889</v>
      </c>
      <c r="AA3">
        <v>234.38508506722383</v>
      </c>
      <c r="AB3">
        <v>237.38781098205126</v>
      </c>
      <c r="AC3">
        <v>1597.1809689012973</v>
      </c>
      <c r="AD3">
        <v>380.58080293483573</v>
      </c>
      <c r="AE3">
        <v>259.08255740417661</v>
      </c>
      <c r="AF3">
        <v>393.18847089296008</v>
      </c>
      <c r="AG3">
        <v>3927.5340330190338</v>
      </c>
      <c r="AH3">
        <v>2062.4091918714744</v>
      </c>
      <c r="AI3">
        <v>1223.8053956352098</v>
      </c>
      <c r="AJ3">
        <v>352.12258037548804</v>
      </c>
      <c r="AK3">
        <v>407.27588703033416</v>
      </c>
      <c r="AL3">
        <v>684.69233543344149</v>
      </c>
      <c r="AM3">
        <v>1079.2119262327997</v>
      </c>
      <c r="AN3">
        <v>3037.8594250326146</v>
      </c>
      <c r="AO3">
        <v>463.30792767443978</v>
      </c>
      <c r="AP3">
        <v>76.095399902979636</v>
      </c>
      <c r="AQ3">
        <v>12.092901520069727</v>
      </c>
      <c r="AR3">
        <v>1000.7700541884035</v>
      </c>
      <c r="AS3">
        <v>331.4404007593044</v>
      </c>
      <c r="AT3">
        <v>578.62869596233691</v>
      </c>
      <c r="AU3">
        <v>475.67372732453043</v>
      </c>
      <c r="AV3">
        <v>4534.9043227806396</v>
      </c>
      <c r="AW3">
        <v>700.51138417605557</v>
      </c>
      <c r="AX3">
        <v>1443.1233651684065</v>
      </c>
      <c r="AY3">
        <v>305.68407152266241</v>
      </c>
      <c r="AZ3">
        <v>878.03121272903661</v>
      </c>
      <c r="BA3">
        <v>1420.6719696841481</v>
      </c>
      <c r="BB3">
        <f t="shared" ref="BB3:BB66" si="0">SUM(B3:BA3)</f>
        <v>58489.308881575431</v>
      </c>
    </row>
    <row r="4" spans="1:56" x14ac:dyDescent="0.35">
      <c r="A4" t="s">
        <v>639</v>
      </c>
      <c r="B4">
        <v>340.70058598043505</v>
      </c>
      <c r="C4">
        <v>4001.9479481542025</v>
      </c>
      <c r="D4">
        <v>249.06748378549253</v>
      </c>
      <c r="E4">
        <v>905.95600394256246</v>
      </c>
      <c r="F4">
        <v>195.57525284524792</v>
      </c>
      <c r="G4">
        <v>763.53327169611839</v>
      </c>
      <c r="H4">
        <v>1226.7081958080098</v>
      </c>
      <c r="I4">
        <v>1394.0853428374483</v>
      </c>
      <c r="J4">
        <v>118.53089941762471</v>
      </c>
      <c r="K4">
        <v>194.3368168270502</v>
      </c>
      <c r="L4">
        <v>2173.2318140203474</v>
      </c>
      <c r="M4">
        <v>1936.6335248946468</v>
      </c>
      <c r="N4">
        <v>1252.858624944849</v>
      </c>
      <c r="O4">
        <v>1293.5188059516527</v>
      </c>
      <c r="P4">
        <v>2387.1521889904316</v>
      </c>
      <c r="Q4">
        <v>1004.9163497713178</v>
      </c>
      <c r="R4">
        <v>2232.0916422196342</v>
      </c>
      <c r="S4">
        <v>704.05382643282951</v>
      </c>
      <c r="T4">
        <v>37.055804040389262</v>
      </c>
      <c r="U4">
        <v>140.19445861947287</v>
      </c>
      <c r="V4">
        <v>2274.0629363878561</v>
      </c>
      <c r="W4">
        <v>71.64122114475262</v>
      </c>
      <c r="X4">
        <v>4655.2506981411307</v>
      </c>
      <c r="Y4">
        <v>748.3859915947362</v>
      </c>
      <c r="Z4">
        <v>1811.5543989015023</v>
      </c>
      <c r="AA4">
        <v>246.50133351201637</v>
      </c>
      <c r="AB4">
        <v>251.3099845011464</v>
      </c>
      <c r="AC4">
        <v>1685.0258509331868</v>
      </c>
      <c r="AD4">
        <v>401.23736139642415</v>
      </c>
      <c r="AE4">
        <v>273.14462767185</v>
      </c>
      <c r="AF4">
        <v>415.20557336560159</v>
      </c>
      <c r="AG4">
        <v>4140.7064677222825</v>
      </c>
      <c r="AH4">
        <v>2170.2723863759588</v>
      </c>
      <c r="AI4">
        <v>1298.0132093186864</v>
      </c>
      <c r="AJ4">
        <v>370.53845367849493</v>
      </c>
      <c r="AK4">
        <v>428.29922074057805</v>
      </c>
      <c r="AL4">
        <v>720.03573757202957</v>
      </c>
      <c r="AM4">
        <v>1143.2922439584859</v>
      </c>
      <c r="AN4">
        <v>3169.8043325932058</v>
      </c>
      <c r="AO4">
        <v>483.43101868561678</v>
      </c>
      <c r="AP4">
        <v>79.400490462223459</v>
      </c>
      <c r="AQ4">
        <v>12.618138718360436</v>
      </c>
      <c r="AR4">
        <v>1051.9172092393112</v>
      </c>
      <c r="AS4">
        <v>348.37959023327295</v>
      </c>
      <c r="AT4">
        <v>613.71496916805359</v>
      </c>
      <c r="AU4">
        <v>504.3478332708371</v>
      </c>
      <c r="AV4">
        <v>4808.2730617672687</v>
      </c>
      <c r="AW4">
        <v>743.56442187845676</v>
      </c>
      <c r="AX4">
        <v>1530.629949292515</v>
      </c>
      <c r="AY4">
        <v>324.21981806085006</v>
      </c>
      <c r="AZ4">
        <v>922.32445851925695</v>
      </c>
      <c r="BA4">
        <v>1437.5183218359716</v>
      </c>
      <c r="BB4">
        <f t="shared" si="0"/>
        <v>61686.770151821685</v>
      </c>
    </row>
    <row r="5" spans="1:56" x14ac:dyDescent="0.35">
      <c r="A5" t="s">
        <v>640</v>
      </c>
      <c r="B5">
        <v>340.019375723221</v>
      </c>
      <c r="C5">
        <v>3956.0582792065393</v>
      </c>
      <c r="D5">
        <v>246.99717084779306</v>
      </c>
      <c r="E5">
        <v>898.42546479934731</v>
      </c>
      <c r="F5">
        <v>193.45143762834107</v>
      </c>
      <c r="G5">
        <v>757.1865869071961</v>
      </c>
      <c r="H5">
        <v>1214.0199254146644</v>
      </c>
      <c r="I5">
        <v>1387.6133972897874</v>
      </c>
      <c r="J5">
        <v>117.03471168483905</v>
      </c>
      <c r="K5">
        <v>191.88374878492925</v>
      </c>
      <c r="L5">
        <v>2151.8872962981013</v>
      </c>
      <c r="M5">
        <v>1912.7387493547899</v>
      </c>
      <c r="N5">
        <v>1241.7735138032006</v>
      </c>
      <c r="O5">
        <v>1279.4753272306057</v>
      </c>
      <c r="P5">
        <v>2358.0844971785641</v>
      </c>
      <c r="Q5">
        <v>992.67976138513131</v>
      </c>
      <c r="R5">
        <v>2204.9120797890869</v>
      </c>
      <c r="S5">
        <v>700.74659784315293</v>
      </c>
      <c r="T5">
        <v>36.604585765888572</v>
      </c>
      <c r="U5">
        <v>138.48734948094506</v>
      </c>
      <c r="V5">
        <v>2245.9589695321201</v>
      </c>
      <c r="W5">
        <v>70.768865814051168</v>
      </c>
      <c r="X5">
        <v>4597.812794126794</v>
      </c>
      <c r="Y5">
        <v>744.63846858622981</v>
      </c>
      <c r="Z5">
        <v>1803.0263750638076</v>
      </c>
      <c r="AA5">
        <v>245.34091059041441</v>
      </c>
      <c r="AB5">
        <v>248.30368188728752</v>
      </c>
      <c r="AC5">
        <v>1666.276866915337</v>
      </c>
      <c r="AD5">
        <v>398.43489108222343</v>
      </c>
      <c r="AE5">
        <v>271.23682998354479</v>
      </c>
      <c r="AF5">
        <v>411.88482848275515</v>
      </c>
      <c r="AG5">
        <v>4111.7854148192691</v>
      </c>
      <c r="AH5">
        <v>2149.8975569819804</v>
      </c>
      <c r="AI5">
        <v>1281.9979261555359</v>
      </c>
      <c r="AJ5">
        <v>367.05978536708795</v>
      </c>
      <c r="AK5">
        <v>425.51696134478044</v>
      </c>
      <c r="AL5">
        <v>715.35833892370704</v>
      </c>
      <c r="AM5">
        <v>1131.8732217310917</v>
      </c>
      <c r="AN5">
        <v>3158.6071757101258</v>
      </c>
      <c r="AO5">
        <v>481.72332559468674</v>
      </c>
      <c r="AP5">
        <v>79.120012661383427</v>
      </c>
      <c r="AQ5">
        <v>12.573565847615956</v>
      </c>
      <c r="AR5">
        <v>1047.3336430869808</v>
      </c>
      <c r="AS5">
        <v>346.86158018083671</v>
      </c>
      <c r="AT5">
        <v>606.14276655707226</v>
      </c>
      <c r="AU5">
        <v>499.04324400841</v>
      </c>
      <c r="AV5">
        <v>4757.7009923110436</v>
      </c>
      <c r="AW5">
        <v>735.59366457279066</v>
      </c>
      <c r="AX5">
        <v>1511.7445697910332</v>
      </c>
      <c r="AY5">
        <v>320.21949498549753</v>
      </c>
      <c r="AZ5">
        <v>914.55072146380701</v>
      </c>
      <c r="BA5">
        <v>1433.6411617155425</v>
      </c>
      <c r="BB5">
        <f t="shared" si="0"/>
        <v>61112.108462290962</v>
      </c>
    </row>
    <row r="6" spans="1:56" x14ac:dyDescent="0.35">
      <c r="A6" t="s">
        <v>641</v>
      </c>
      <c r="B6">
        <v>343.91238641920546</v>
      </c>
      <c r="C6">
        <v>4087.8154788054435</v>
      </c>
      <c r="D6">
        <v>253.65396285300218</v>
      </c>
      <c r="E6">
        <v>922.63882493956476</v>
      </c>
      <c r="F6">
        <v>199.270619182941</v>
      </c>
      <c r="G6">
        <v>777.59343448716834</v>
      </c>
      <c r="H6">
        <v>1253.0014698576142</v>
      </c>
      <c r="I6">
        <v>1428.0912390200594</v>
      </c>
      <c r="J6">
        <v>120.76131771277088</v>
      </c>
      <c r="K6">
        <v>197.99368937084401</v>
      </c>
      <c r="L6">
        <v>2223.7441886942302</v>
      </c>
      <c r="M6">
        <v>1982.0888119050592</v>
      </c>
      <c r="N6">
        <v>1282.2531489490209</v>
      </c>
      <c r="O6">
        <v>1320.762558066001</v>
      </c>
      <c r="P6">
        <v>2432.8500484420201</v>
      </c>
      <c r="Q6">
        <v>1024.1537181821993</v>
      </c>
      <c r="R6">
        <v>2274.8211383194857</v>
      </c>
      <c r="S6">
        <v>720.03834864716532</v>
      </c>
      <c r="T6">
        <v>37.765172690077044</v>
      </c>
      <c r="U6">
        <v>142.87823667745818</v>
      </c>
      <c r="V6">
        <v>2317.2570215496339</v>
      </c>
      <c r="W6">
        <v>73.012667200815585</v>
      </c>
      <c r="X6">
        <v>4764.5154371169456</v>
      </c>
      <c r="Y6">
        <v>766.40112089950333</v>
      </c>
      <c r="Z6">
        <v>1855.1860952589795</v>
      </c>
      <c r="AA6">
        <v>252.43837373671593</v>
      </c>
      <c r="AB6">
        <v>256.10552472840959</v>
      </c>
      <c r="AC6">
        <v>1715.676795371101</v>
      </c>
      <c r="AD6">
        <v>410.51392078399607</v>
      </c>
      <c r="AE6">
        <v>279.45969850965929</v>
      </c>
      <c r="AF6">
        <v>424.8233308067135</v>
      </c>
      <c r="AG6">
        <v>4236.439101693968</v>
      </c>
      <c r="AH6">
        <v>2213.3810436917333</v>
      </c>
      <c r="AI6">
        <v>1328.4792537274232</v>
      </c>
      <c r="AJ6">
        <v>377.89855065167592</v>
      </c>
      <c r="AK6">
        <v>437.80463404410261</v>
      </c>
      <c r="AL6">
        <v>736.01577430218083</v>
      </c>
      <c r="AM6">
        <v>1168.1033934104305</v>
      </c>
      <c r="AN6">
        <v>3229.4342326886886</v>
      </c>
      <c r="AO6">
        <v>492.52525300502595</v>
      </c>
      <c r="AP6">
        <v>80.894160991066826</v>
      </c>
      <c r="AQ6">
        <v>12.855509316737812</v>
      </c>
      <c r="AR6">
        <v>1075.9697467372248</v>
      </c>
      <c r="AS6">
        <v>356.34543876583319</v>
      </c>
      <c r="AT6">
        <v>628.11965116261797</v>
      </c>
      <c r="AU6">
        <v>516.06942177025007</v>
      </c>
      <c r="AV6">
        <v>4920.0225221690935</v>
      </c>
      <c r="AW6">
        <v>760.16572986341953</v>
      </c>
      <c r="AX6">
        <v>1566.5558086548892</v>
      </c>
      <c r="AY6">
        <v>331.82967542156086</v>
      </c>
      <c r="AZ6">
        <v>940.10168969075596</v>
      </c>
      <c r="BA6">
        <v>1444.1313146672221</v>
      </c>
      <c r="BB6">
        <f t="shared" si="0"/>
        <v>62994.619685609709</v>
      </c>
    </row>
    <row r="7" spans="1:56" x14ac:dyDescent="0.35">
      <c r="A7" t="s">
        <v>642</v>
      </c>
      <c r="B7">
        <v>344.18126595367596</v>
      </c>
      <c r="C7">
        <v>4088.1438075146798</v>
      </c>
      <c r="D7">
        <v>253.0156495943645</v>
      </c>
      <c r="E7">
        <v>920.31702957593984</v>
      </c>
      <c r="F7">
        <v>198.59922320292782</v>
      </c>
      <c r="G7">
        <v>775.63664188095709</v>
      </c>
      <c r="H7">
        <v>1252.3986344510988</v>
      </c>
      <c r="I7">
        <v>1429.12622385537</v>
      </c>
      <c r="J7">
        <v>120.26028793743626</v>
      </c>
      <c r="K7">
        <v>197.17222819782685</v>
      </c>
      <c r="L7">
        <v>2220.8726517463633</v>
      </c>
      <c r="M7">
        <v>1982.523594939634</v>
      </c>
      <c r="N7">
        <v>1283.4563224929473</v>
      </c>
      <c r="O7">
        <v>1321.4247614666931</v>
      </c>
      <c r="P7">
        <v>2423.5808028693746</v>
      </c>
      <c r="Q7">
        <v>1020.2516559389545</v>
      </c>
      <c r="R7">
        <v>2266.1539885381535</v>
      </c>
      <c r="S7">
        <v>720.35938025026167</v>
      </c>
      <c r="T7">
        <v>37.621286033359695</v>
      </c>
      <c r="U7">
        <v>142.33386549287704</v>
      </c>
      <c r="V7">
        <v>2308.100888634996</v>
      </c>
      <c r="W7">
        <v>72.734486331161406</v>
      </c>
      <c r="X7">
        <v>4765.5605620717815</v>
      </c>
      <c r="Y7">
        <v>767.95310698558387</v>
      </c>
      <c r="Z7">
        <v>1856.4038774356507</v>
      </c>
      <c r="AA7">
        <v>252.60407945916074</v>
      </c>
      <c r="AB7">
        <v>255.13734476288732</v>
      </c>
      <c r="AC7">
        <v>1709.8031708722472</v>
      </c>
      <c r="AD7">
        <v>410.34049688271892</v>
      </c>
      <c r="AE7">
        <v>279.34163919739325</v>
      </c>
      <c r="AF7">
        <v>424.51202014017974</v>
      </c>
      <c r="AG7">
        <v>4234.6493943066916</v>
      </c>
      <c r="AH7">
        <v>2207.0448234626092</v>
      </c>
      <c r="AI7">
        <v>1328.770663596564</v>
      </c>
      <c r="AJ7">
        <v>376.81674485595943</v>
      </c>
      <c r="AK7">
        <v>437.66084392080279</v>
      </c>
      <c r="AL7">
        <v>735.77404136765642</v>
      </c>
      <c r="AM7">
        <v>1167.853278084116</v>
      </c>
      <c r="AN7">
        <v>3225.418836352866</v>
      </c>
      <c r="AO7">
        <v>491.91285964024826</v>
      </c>
      <c r="AP7">
        <v>80.793579250053668</v>
      </c>
      <c r="AQ7">
        <v>12.839525103627045</v>
      </c>
      <c r="AR7">
        <v>1076.6569178786956</v>
      </c>
      <c r="AS7">
        <v>356.57301979462704</v>
      </c>
      <c r="AT7">
        <v>628.25743296450685</v>
      </c>
      <c r="AU7">
        <v>515.30517319508749</v>
      </c>
      <c r="AV7">
        <v>4912.7364477695783</v>
      </c>
      <c r="AW7">
        <v>760.05663794446718</v>
      </c>
      <c r="AX7">
        <v>1566.8994420401471</v>
      </c>
      <c r="AY7">
        <v>331.90246424533899</v>
      </c>
      <c r="AZ7">
        <v>937.1808605371067</v>
      </c>
      <c r="BA7">
        <v>1444.0773051531903</v>
      </c>
      <c r="BB7">
        <f t="shared" si="0"/>
        <v>62929.10126617059</v>
      </c>
    </row>
    <row r="8" spans="1:56" x14ac:dyDescent="0.35">
      <c r="A8" t="s">
        <v>643</v>
      </c>
      <c r="B8">
        <v>344.69414959620445</v>
      </c>
      <c r="C8">
        <v>4094.2543363045429</v>
      </c>
      <c r="D8">
        <v>253.1008411605051</v>
      </c>
      <c r="E8">
        <v>920.62690467357004</v>
      </c>
      <c r="F8">
        <v>198.76960198354462</v>
      </c>
      <c r="G8">
        <v>775.89780240746313</v>
      </c>
      <c r="H8">
        <v>1251.5766107930008</v>
      </c>
      <c r="I8">
        <v>1429.9750426361761</v>
      </c>
      <c r="J8">
        <v>120.40000097657948</v>
      </c>
      <c r="K8">
        <v>197.40129409903926</v>
      </c>
      <c r="L8">
        <v>2222.3016593502939</v>
      </c>
      <c r="M8">
        <v>1988.0346769782414</v>
      </c>
      <c r="N8">
        <v>1285.1307234910723</v>
      </c>
      <c r="O8">
        <v>1325.0775699152746</v>
      </c>
      <c r="P8">
        <v>2426.3137158629693</v>
      </c>
      <c r="Q8">
        <v>1021.4021267643907</v>
      </c>
      <c r="R8">
        <v>2268.7093816465126</v>
      </c>
      <c r="S8">
        <v>720.54616410647566</v>
      </c>
      <c r="T8">
        <v>37.663709088255111</v>
      </c>
      <c r="U8">
        <v>142.49436605056516</v>
      </c>
      <c r="V8">
        <v>2310.7354235488378</v>
      </c>
      <c r="W8">
        <v>72.816504237293216</v>
      </c>
      <c r="X8">
        <v>4778.8080186390434</v>
      </c>
      <c r="Y8">
        <v>770.86432280190547</v>
      </c>
      <c r="Z8">
        <v>1857.4347901146532</v>
      </c>
      <c r="AA8">
        <v>252.74435752661537</v>
      </c>
      <c r="AB8">
        <v>255.44841489993715</v>
      </c>
      <c r="AC8">
        <v>1711.8533671209484</v>
      </c>
      <c r="AD8">
        <v>410.44049198186656</v>
      </c>
      <c r="AE8">
        <v>279.40971143281223</v>
      </c>
      <c r="AF8">
        <v>424.67605030708245</v>
      </c>
      <c r="AG8">
        <v>4235.6813280040078</v>
      </c>
      <c r="AH8">
        <v>2202.1566683129299</v>
      </c>
      <c r="AI8">
        <v>1332.4644224785616</v>
      </c>
      <c r="AJ8">
        <v>375.98217244842454</v>
      </c>
      <c r="AK8">
        <v>437.76261948722879</v>
      </c>
      <c r="AL8">
        <v>735.94514148058897</v>
      </c>
      <c r="AM8">
        <v>1167.2155502844253</v>
      </c>
      <c r="AN8">
        <v>3216.1389978973475</v>
      </c>
      <c r="AO8">
        <v>490.49757929887494</v>
      </c>
      <c r="AP8">
        <v>80.561128395840655</v>
      </c>
      <c r="AQ8">
        <v>12.802584561993397</v>
      </c>
      <c r="AR8">
        <v>1076.8939224283893</v>
      </c>
      <c r="AS8">
        <v>356.65151223412846</v>
      </c>
      <c r="AT8">
        <v>630.00388292518846</v>
      </c>
      <c r="AU8">
        <v>515.67494348717219</v>
      </c>
      <c r="AV8">
        <v>4916.2617063653006</v>
      </c>
      <c r="AW8">
        <v>759.57047471914098</v>
      </c>
      <c r="AX8">
        <v>1571.2551588615629</v>
      </c>
      <c r="AY8">
        <v>332.82509725406635</v>
      </c>
      <c r="AZ8">
        <v>934.46801244999426</v>
      </c>
      <c r="BA8">
        <v>1444.5818475891033</v>
      </c>
      <c r="BB8">
        <f t="shared" si="0"/>
        <v>62974.996881459956</v>
      </c>
    </row>
    <row r="9" spans="1:56" x14ac:dyDescent="0.35">
      <c r="A9" t="s">
        <v>644</v>
      </c>
      <c r="B9">
        <v>340.9646793235263</v>
      </c>
      <c r="C9">
        <v>3910.9832763237168</v>
      </c>
      <c r="D9">
        <v>245.10560692970222</v>
      </c>
      <c r="E9">
        <v>891.54510586050912</v>
      </c>
      <c r="F9">
        <v>192.49947861709569</v>
      </c>
      <c r="G9">
        <v>751.38786936666145</v>
      </c>
      <c r="H9">
        <v>1199.7424024434345</v>
      </c>
      <c r="I9">
        <v>1375.7453664972033</v>
      </c>
      <c r="J9">
        <v>116.67713924496164</v>
      </c>
      <c r="K9">
        <v>191.2974924577411</v>
      </c>
      <c r="L9">
        <v>2134.5159776904911</v>
      </c>
      <c r="M9">
        <v>1885.8937884309021</v>
      </c>
      <c r="N9">
        <v>1227.5411193729087</v>
      </c>
      <c r="O9">
        <v>1262.9037291097766</v>
      </c>
      <c r="P9">
        <v>2349.832193268614</v>
      </c>
      <c r="Q9">
        <v>989.20579974974055</v>
      </c>
      <c r="R9">
        <v>2197.195814914392</v>
      </c>
      <c r="S9">
        <v>693.89141684825563</v>
      </c>
      <c r="T9">
        <v>36.476485111904509</v>
      </c>
      <c r="U9">
        <v>138.00270200670519</v>
      </c>
      <c r="V9">
        <v>2238.5258544182034</v>
      </c>
      <c r="W9">
        <v>70.521204549682068</v>
      </c>
      <c r="X9">
        <v>4533.2832786164709</v>
      </c>
      <c r="Y9">
        <v>750.10883420547691</v>
      </c>
      <c r="Z9">
        <v>1787.5164635240735</v>
      </c>
      <c r="AA9">
        <v>243.23045015957283</v>
      </c>
      <c r="AB9">
        <v>247.57253466218273</v>
      </c>
      <c r="AC9">
        <v>1662.0203836847006</v>
      </c>
      <c r="AD9">
        <v>394.52254207398386</v>
      </c>
      <c r="AE9">
        <v>268.57347602901973</v>
      </c>
      <c r="AF9">
        <v>408.096893953863</v>
      </c>
      <c r="AG9">
        <v>4071.4105883424263</v>
      </c>
      <c r="AH9">
        <v>2123.3780082078752</v>
      </c>
      <c r="AI9">
        <v>1264.005304714809</v>
      </c>
      <c r="AJ9">
        <v>362.53200689250809</v>
      </c>
      <c r="AK9">
        <v>421.50915188875314</v>
      </c>
      <c r="AL9">
        <v>708.62060535340379</v>
      </c>
      <c r="AM9">
        <v>1119.1000827305572</v>
      </c>
      <c r="AN9">
        <v>3106.6723528209241</v>
      </c>
      <c r="AO9">
        <v>473.80267759871106</v>
      </c>
      <c r="AP9">
        <v>77.81909627134938</v>
      </c>
      <c r="AQ9">
        <v>12.366827282465165</v>
      </c>
      <c r="AR9">
        <v>1036.7910637298755</v>
      </c>
      <c r="AS9">
        <v>343.37003213487782</v>
      </c>
      <c r="AT9">
        <v>597.63565658818027</v>
      </c>
      <c r="AU9">
        <v>495.1995667871418</v>
      </c>
      <c r="AV9">
        <v>4721.0567392341709</v>
      </c>
      <c r="AW9">
        <v>727.13757894921559</v>
      </c>
      <c r="AX9">
        <v>1490.5274935349951</v>
      </c>
      <c r="AY9">
        <v>315.72526918866424</v>
      </c>
      <c r="AZ9">
        <v>902.3329457576142</v>
      </c>
      <c r="BA9">
        <v>1430.1544660156392</v>
      </c>
      <c r="BB9">
        <f t="shared" si="0"/>
        <v>60536.526873469622</v>
      </c>
    </row>
    <row r="10" spans="1:56" x14ac:dyDescent="0.35">
      <c r="A10" t="s">
        <v>645</v>
      </c>
      <c r="B10">
        <v>339.99757310838163</v>
      </c>
      <c r="C10">
        <v>3859.6604362690377</v>
      </c>
      <c r="D10">
        <v>241.46139974564562</v>
      </c>
      <c r="E10">
        <v>878.28969681302328</v>
      </c>
      <c r="F10">
        <v>189.53509189909479</v>
      </c>
      <c r="G10">
        <v>740.21630497098124</v>
      </c>
      <c r="H10">
        <v>1182.6077703876649</v>
      </c>
      <c r="I10">
        <v>1359.5105262927339</v>
      </c>
      <c r="J10">
        <v>114.81075724970314</v>
      </c>
      <c r="K10">
        <v>188.23747403449502</v>
      </c>
      <c r="L10">
        <v>2105.8042969534845</v>
      </c>
      <c r="M10">
        <v>1860.2688263898931</v>
      </c>
      <c r="N10">
        <v>1212.0914578556196</v>
      </c>
      <c r="O10">
        <v>1247.8459802251393</v>
      </c>
      <c r="P10">
        <v>2313.0002079422206</v>
      </c>
      <c r="Q10">
        <v>973.70068682910983</v>
      </c>
      <c r="R10">
        <v>2162.7562986604389</v>
      </c>
      <c r="S10">
        <v>685.57751937476098</v>
      </c>
      <c r="T10">
        <v>35.904741577090171</v>
      </c>
      <c r="U10">
        <v>135.8396056333246</v>
      </c>
      <c r="V10">
        <v>2203.1541645205507</v>
      </c>
      <c r="W10">
        <v>69.415833715707748</v>
      </c>
      <c r="X10">
        <v>4471.6863781715419</v>
      </c>
      <c r="Y10">
        <v>744.76188042263982</v>
      </c>
      <c r="Z10">
        <v>1766.5193036842888</v>
      </c>
      <c r="AA10">
        <v>240.37333038243017</v>
      </c>
      <c r="AB10">
        <v>243.70822693110264</v>
      </c>
      <c r="AC10">
        <v>1637.9015826253294</v>
      </c>
      <c r="AD10">
        <v>389.48847480554571</v>
      </c>
      <c r="AE10">
        <v>265.14650595592718</v>
      </c>
      <c r="AF10">
        <v>402.78893679673939</v>
      </c>
      <c r="AG10">
        <v>4019.4598058309907</v>
      </c>
      <c r="AH10">
        <v>2093.6224085367526</v>
      </c>
      <c r="AI10">
        <v>1246.8303778172024</v>
      </c>
      <c r="AJ10">
        <v>357.45172574456171</v>
      </c>
      <c r="AK10">
        <v>416.38687199598155</v>
      </c>
      <c r="AL10">
        <v>700.00927850049675</v>
      </c>
      <c r="AM10">
        <v>1103.3560336640628</v>
      </c>
      <c r="AN10">
        <v>3066.155258760105</v>
      </c>
      <c r="AO10">
        <v>467.62336241051662</v>
      </c>
      <c r="AP10">
        <v>76.804182793109135</v>
      </c>
      <c r="AQ10">
        <v>12.205539625663176</v>
      </c>
      <c r="AR10">
        <v>1024.5425504809898</v>
      </c>
      <c r="AS10">
        <v>339.31350374164089</v>
      </c>
      <c r="AT10">
        <v>589.51516162267774</v>
      </c>
      <c r="AU10">
        <v>488.45040824984011</v>
      </c>
      <c r="AV10">
        <v>4656.712659526228</v>
      </c>
      <c r="AW10">
        <v>716.53384429548828</v>
      </c>
      <c r="AX10">
        <v>1470.2746507305797</v>
      </c>
      <c r="AY10">
        <v>311.43528844426709</v>
      </c>
      <c r="AZ10">
        <v>889.66115389041965</v>
      </c>
      <c r="BA10">
        <v>1426.0751989509913</v>
      </c>
      <c r="BB10">
        <f t="shared" si="0"/>
        <v>59734.480535836214</v>
      </c>
    </row>
    <row r="11" spans="1:56" x14ac:dyDescent="0.35">
      <c r="A11" t="s">
        <v>646</v>
      </c>
      <c r="B11">
        <v>346.23854475033573</v>
      </c>
      <c r="C11">
        <v>4069.9560795454304</v>
      </c>
      <c r="D11">
        <v>253.82721811025678</v>
      </c>
      <c r="E11">
        <v>923.26902217830559</v>
      </c>
      <c r="F11">
        <v>199.8062935316444</v>
      </c>
      <c r="G11">
        <v>778.12456023434947</v>
      </c>
      <c r="H11">
        <v>1248.8867219084138</v>
      </c>
      <c r="I11">
        <v>1429.8660724516485</v>
      </c>
      <c r="J11">
        <v>121.23754823179262</v>
      </c>
      <c r="K11">
        <v>198.77449103183969</v>
      </c>
      <c r="L11">
        <v>2225.3282448892787</v>
      </c>
      <c r="M11">
        <v>1967.915386227018</v>
      </c>
      <c r="N11">
        <v>1277.09266940566</v>
      </c>
      <c r="O11">
        <v>1311.9928532042795</v>
      </c>
      <c r="P11">
        <v>2441.9112813356678</v>
      </c>
      <c r="Q11">
        <v>1027.968213598903</v>
      </c>
      <c r="R11">
        <v>2283.2937871533277</v>
      </c>
      <c r="S11">
        <v>720.4954981790147</v>
      </c>
      <c r="T11">
        <v>37.905830362410214</v>
      </c>
      <c r="U11">
        <v>143.41039153785997</v>
      </c>
      <c r="V11">
        <v>2326.0976154388982</v>
      </c>
      <c r="W11">
        <v>73.284605367351531</v>
      </c>
      <c r="X11">
        <v>4730.4455684843297</v>
      </c>
      <c r="Y11">
        <v>779.63310596295457</v>
      </c>
      <c r="Z11">
        <v>1857.1275753386767</v>
      </c>
      <c r="AA11">
        <v>252.70255428182134</v>
      </c>
      <c r="AB11">
        <v>257.19537182362205</v>
      </c>
      <c r="AC11">
        <v>1723.1414000416964</v>
      </c>
      <c r="AD11">
        <v>410.16745858231837</v>
      </c>
      <c r="AE11">
        <v>279.22384238511074</v>
      </c>
      <c r="AF11">
        <v>424.70095004774038</v>
      </c>
      <c r="AG11">
        <v>4232.8636662604004</v>
      </c>
      <c r="AH11">
        <v>2206.7009410497908</v>
      </c>
      <c r="AI11">
        <v>1318.9796279516077</v>
      </c>
      <c r="AJ11">
        <v>376.75803256788782</v>
      </c>
      <c r="AK11">
        <v>437.46039806510134</v>
      </c>
      <c r="AL11">
        <v>735.43706158213035</v>
      </c>
      <c r="AM11">
        <v>1165.147750812846</v>
      </c>
      <c r="AN11">
        <v>3208.4376928046445</v>
      </c>
      <c r="AO11">
        <v>489.32304315228578</v>
      </c>
      <c r="AP11">
        <v>80.368218254556993</v>
      </c>
      <c r="AQ11">
        <v>12.771927737199267</v>
      </c>
      <c r="AR11">
        <v>1076.50227642397</v>
      </c>
      <c r="AS11">
        <v>356.52180480720142</v>
      </c>
      <c r="AT11">
        <v>623.62812326576682</v>
      </c>
      <c r="AU11">
        <v>516.59764146013458</v>
      </c>
      <c r="AV11">
        <v>4925.0583810310472</v>
      </c>
      <c r="AW11">
        <v>757.85760913465606</v>
      </c>
      <c r="AX11">
        <v>1555.353756460697</v>
      </c>
      <c r="AY11">
        <v>329.45684368256366</v>
      </c>
      <c r="AZ11">
        <v>936.60443273993155</v>
      </c>
      <c r="BA11">
        <v>1442.6766570899624</v>
      </c>
      <c r="BB11">
        <f t="shared" si="0"/>
        <v>62905.526641956356</v>
      </c>
    </row>
    <row r="12" spans="1:56" x14ac:dyDescent="0.35">
      <c r="A12" t="s">
        <v>647</v>
      </c>
      <c r="B12">
        <v>343.02417782695147</v>
      </c>
      <c r="C12">
        <v>3939.1101011833007</v>
      </c>
      <c r="D12">
        <v>245.38841989268909</v>
      </c>
      <c r="E12">
        <v>892.57380739116161</v>
      </c>
      <c r="F12">
        <v>192.76239407120778</v>
      </c>
      <c r="G12">
        <v>752.25485169459125</v>
      </c>
      <c r="H12">
        <v>1205.9823925130631</v>
      </c>
      <c r="I12">
        <v>1388.4642823929059</v>
      </c>
      <c r="J12">
        <v>116.77219092044457</v>
      </c>
      <c r="K12">
        <v>191.45333401583466</v>
      </c>
      <c r="L12">
        <v>2151.2291830640297</v>
      </c>
      <c r="M12">
        <v>1900.8363777176719</v>
      </c>
      <c r="N12">
        <v>1237.9076950235485</v>
      </c>
      <c r="O12">
        <v>1272.3011920708789</v>
      </c>
      <c r="P12">
        <v>2353.2991276428575</v>
      </c>
      <c r="Q12">
        <v>990.66527060054386</v>
      </c>
      <c r="R12">
        <v>2200.437550098502</v>
      </c>
      <c r="S12">
        <v>699.60624119739396</v>
      </c>
      <c r="T12">
        <v>36.530302393175347</v>
      </c>
      <c r="U12">
        <v>138.20631072084896</v>
      </c>
      <c r="V12">
        <v>2241.2006742165254</v>
      </c>
      <c r="W12">
        <v>70.625251293473099</v>
      </c>
      <c r="X12">
        <v>4569.2020512263052</v>
      </c>
      <c r="Y12">
        <v>761.74591723430001</v>
      </c>
      <c r="Z12">
        <v>1803.6741234041399</v>
      </c>
      <c r="AA12">
        <v>245.42905082499297</v>
      </c>
      <c r="AB12">
        <v>247.91596496658113</v>
      </c>
      <c r="AC12">
        <v>1664.9008716212272</v>
      </c>
      <c r="AD12">
        <v>397.50576364633821</v>
      </c>
      <c r="AE12">
        <v>270.60432116968099</v>
      </c>
      <c r="AF12">
        <v>411.22184910461812</v>
      </c>
      <c r="AG12">
        <v>4102.1969658031676</v>
      </c>
      <c r="AH12">
        <v>2134.7242792073889</v>
      </c>
      <c r="AI12">
        <v>1274.0204562787603</v>
      </c>
      <c r="AJ12">
        <v>364.46919677593826</v>
      </c>
      <c r="AK12">
        <v>424.58388318906054</v>
      </c>
      <c r="AL12">
        <v>713.78969348721932</v>
      </c>
      <c r="AM12">
        <v>1125.4675315276088</v>
      </c>
      <c r="AN12">
        <v>3117.7889845658251</v>
      </c>
      <c r="AO12">
        <v>475.49808969514601</v>
      </c>
      <c r="AP12">
        <v>78.097556996434093</v>
      </c>
      <c r="AQ12">
        <v>12.411079604286094</v>
      </c>
      <c r="AR12">
        <v>1045.6482623436409</v>
      </c>
      <c r="AS12">
        <v>346.3034067356316</v>
      </c>
      <c r="AT12">
        <v>602.37093076656117</v>
      </c>
      <c r="AU12">
        <v>499.08652695377805</v>
      </c>
      <c r="AV12">
        <v>4758.1136365349694</v>
      </c>
      <c r="AW12">
        <v>731.13838469551354</v>
      </c>
      <c r="AX12">
        <v>1502.3374588114928</v>
      </c>
      <c r="AY12">
        <v>318.22686978456272</v>
      </c>
      <c r="AZ12">
        <v>906.5296295048588</v>
      </c>
      <c r="BA12">
        <v>1432.2567694073973</v>
      </c>
      <c r="BB12">
        <f t="shared" si="0"/>
        <v>60897.890633809024</v>
      </c>
    </row>
    <row r="13" spans="1:56" x14ac:dyDescent="0.35">
      <c r="A13" t="s">
        <v>648</v>
      </c>
      <c r="B13">
        <v>343.74177963040961</v>
      </c>
      <c r="C13">
        <v>3948.7997603057283</v>
      </c>
      <c r="D13">
        <v>245.53242046131953</v>
      </c>
      <c r="E13">
        <v>893.09759386760459</v>
      </c>
      <c r="F13">
        <v>192.95615639803998</v>
      </c>
      <c r="G13">
        <v>752.69629520871979</v>
      </c>
      <c r="H13">
        <v>1208.3791086154572</v>
      </c>
      <c r="I13">
        <v>1392.1329758423401</v>
      </c>
      <c r="J13">
        <v>116.89733674173291</v>
      </c>
      <c r="K13">
        <v>191.65851629883272</v>
      </c>
      <c r="L13">
        <v>2157.227561909599</v>
      </c>
      <c r="M13">
        <v>1906.1098210969244</v>
      </c>
      <c r="N13">
        <v>1240.8920925836155</v>
      </c>
      <c r="O13">
        <v>1275.5581440066758</v>
      </c>
      <c r="P13">
        <v>2356.1735480462589</v>
      </c>
      <c r="Q13">
        <v>991.87531161628522</v>
      </c>
      <c r="R13">
        <v>2203.1252588203201</v>
      </c>
      <c r="S13">
        <v>701.22869273448748</v>
      </c>
      <c r="T13">
        <v>36.574922069998358</v>
      </c>
      <c r="U13">
        <v>138.37512183149371</v>
      </c>
      <c r="V13">
        <v>2243.7946055161583</v>
      </c>
      <c r="W13">
        <v>70.711516001996813</v>
      </c>
      <c r="X13">
        <v>4581.8782755389084</v>
      </c>
      <c r="Y13">
        <v>765.79776145103597</v>
      </c>
      <c r="Z13">
        <v>1808.337456836151</v>
      </c>
      <c r="AA13">
        <v>246.06359865325595</v>
      </c>
      <c r="AB13">
        <v>248.21011910380903</v>
      </c>
      <c r="AC13">
        <v>1666.9726431273198</v>
      </c>
      <c r="AD13">
        <v>398.42945132346443</v>
      </c>
      <c r="AE13">
        <v>271.23312683667012</v>
      </c>
      <c r="AF13">
        <v>412.24561552713351</v>
      </c>
      <c r="AG13">
        <v>4111.7292773643803</v>
      </c>
      <c r="AH13">
        <v>2138.2078910284795</v>
      </c>
      <c r="AI13">
        <v>1277.5549397403322</v>
      </c>
      <c r="AJ13">
        <v>365.06396642121746</v>
      </c>
      <c r="AK13">
        <v>425.52662705464985</v>
      </c>
      <c r="AL13">
        <v>715.37458844319679</v>
      </c>
      <c r="AM13">
        <v>1127.8632102257477</v>
      </c>
      <c r="AN13">
        <v>3118.9627733187599</v>
      </c>
      <c r="AO13">
        <v>475.67710575828357</v>
      </c>
      <c r="AP13">
        <v>78.126959253767851</v>
      </c>
      <c r="AQ13">
        <v>12.415752141691877</v>
      </c>
      <c r="AR13">
        <v>1048.1249709468987</v>
      </c>
      <c r="AS13">
        <v>347.12365639097663</v>
      </c>
      <c r="AT13">
        <v>604.04207355083372</v>
      </c>
      <c r="AU13">
        <v>500.5278590850192</v>
      </c>
      <c r="AV13">
        <v>4771.854785009351</v>
      </c>
      <c r="AW13">
        <v>732.70510434372909</v>
      </c>
      <c r="AX13">
        <v>1506.5053564898219</v>
      </c>
      <c r="AY13">
        <v>319.10971872371329</v>
      </c>
      <c r="AZ13">
        <v>907.71106991306976</v>
      </c>
      <c r="BA13">
        <v>1433.0266650712094</v>
      </c>
      <c r="BB13">
        <f t="shared" si="0"/>
        <v>61023.940938276857</v>
      </c>
    </row>
    <row r="14" spans="1:56" x14ac:dyDescent="0.35">
      <c r="A14" t="s">
        <v>649</v>
      </c>
      <c r="B14">
        <v>354.4204014469982</v>
      </c>
      <c r="C14">
        <v>3928.0428096910582</v>
      </c>
      <c r="D14">
        <v>244.94921522202279</v>
      </c>
      <c r="E14">
        <v>890.97624795748754</v>
      </c>
      <c r="F14">
        <v>191.0368750542481</v>
      </c>
      <c r="G14">
        <v>750.90843997501941</v>
      </c>
      <c r="H14">
        <v>1192.9250021322891</v>
      </c>
      <c r="I14">
        <v>1393.4237453519763</v>
      </c>
      <c r="J14">
        <v>115.15358355700211</v>
      </c>
      <c r="K14">
        <v>188.79955340462038</v>
      </c>
      <c r="L14">
        <v>2135.5148581706708</v>
      </c>
      <c r="M14">
        <v>1883.6673685549911</v>
      </c>
      <c r="N14">
        <v>1236.468247402438</v>
      </c>
      <c r="O14">
        <v>1268.478542153031</v>
      </c>
      <c r="P14">
        <v>2323.521653316971</v>
      </c>
      <c r="Q14">
        <v>978.1298859933172</v>
      </c>
      <c r="R14">
        <v>2172.5943099918331</v>
      </c>
      <c r="S14">
        <v>701.69282160343482</v>
      </c>
      <c r="T14">
        <v>36.068066152635318</v>
      </c>
      <c r="U14">
        <v>136.45751694413696</v>
      </c>
      <c r="V14">
        <v>2214.4276862434681</v>
      </c>
      <c r="W14">
        <v>69.73159456176154</v>
      </c>
      <c r="X14">
        <v>4527.9314438225065</v>
      </c>
      <c r="Y14">
        <v>769.78617721426656</v>
      </c>
      <c r="Z14">
        <v>1809.6401401569303</v>
      </c>
      <c r="AA14">
        <v>246.24085702093763</v>
      </c>
      <c r="AB14">
        <v>244.88662241872049</v>
      </c>
      <c r="AC14">
        <v>1651.1404351220287</v>
      </c>
      <c r="AD14">
        <v>397.69189212696671</v>
      </c>
      <c r="AE14">
        <v>270.73102919697834</v>
      </c>
      <c r="AF14">
        <v>410.27336079728906</v>
      </c>
      <c r="AG14">
        <v>4104.1177824511506</v>
      </c>
      <c r="AH14">
        <v>2124.6929692306744</v>
      </c>
      <c r="AI14">
        <v>1262.5130645096935</v>
      </c>
      <c r="AJ14">
        <v>362.75651494370663</v>
      </c>
      <c r="AK14">
        <v>425.19312931828074</v>
      </c>
      <c r="AL14">
        <v>714.81392833232883</v>
      </c>
      <c r="AM14">
        <v>1113.9408697926726</v>
      </c>
      <c r="AN14">
        <v>3137.227956525498</v>
      </c>
      <c r="AO14">
        <v>478.46275281962437</v>
      </c>
      <c r="AP14">
        <v>78.584484183646055</v>
      </c>
      <c r="AQ14">
        <v>12.48846092470697</v>
      </c>
      <c r="AR14">
        <v>1049.5041455184373</v>
      </c>
      <c r="AS14">
        <v>347.58041883185376</v>
      </c>
      <c r="AT14">
        <v>596.9301089520709</v>
      </c>
      <c r="AU14">
        <v>495.03365666061785</v>
      </c>
      <c r="AV14">
        <v>4719.4750110310997</v>
      </c>
      <c r="AW14">
        <v>722.45611295436322</v>
      </c>
      <c r="AX14">
        <v>1488.7678292010037</v>
      </c>
      <c r="AY14">
        <v>315.35253504055851</v>
      </c>
      <c r="AZ14">
        <v>902.91380480440534</v>
      </c>
      <c r="BA14">
        <v>1489.2197463296941</v>
      </c>
      <c r="BB14">
        <f t="shared" si="0"/>
        <v>60677.735665114131</v>
      </c>
    </row>
    <row r="15" spans="1:56" x14ac:dyDescent="0.35">
      <c r="A15" t="s">
        <v>650</v>
      </c>
      <c r="B15">
        <v>351.6603017322002</v>
      </c>
      <c r="C15">
        <v>3812.2620721255626</v>
      </c>
      <c r="D15">
        <v>237.6458134881218</v>
      </c>
      <c r="E15">
        <v>864.41091494223349</v>
      </c>
      <c r="F15">
        <v>185.08871214861404</v>
      </c>
      <c r="G15">
        <v>728.51936639711039</v>
      </c>
      <c r="H15">
        <v>1156.2170076097946</v>
      </c>
      <c r="I15">
        <v>1355.6591968712901</v>
      </c>
      <c r="J15">
        <v>111.44415228006774</v>
      </c>
      <c r="K15">
        <v>182.71777160645632</v>
      </c>
      <c r="L15">
        <v>2071.1308800597735</v>
      </c>
      <c r="M15">
        <v>1824.757136942641</v>
      </c>
      <c r="N15">
        <v>1200.7883494991381</v>
      </c>
      <c r="O15">
        <v>1233.4917841594172</v>
      </c>
      <c r="P15">
        <v>2249.5729069197214</v>
      </c>
      <c r="Q15">
        <v>946.99977847758407</v>
      </c>
      <c r="R15">
        <v>2103.4489997149344</v>
      </c>
      <c r="S15">
        <v>682.6678843568634</v>
      </c>
      <c r="T15">
        <v>34.920158504280487</v>
      </c>
      <c r="U15">
        <v>132.11459967452805</v>
      </c>
      <c r="V15">
        <v>2143.7174398596921</v>
      </c>
      <c r="W15">
        <v>67.512306441608999</v>
      </c>
      <c r="X15">
        <v>4386.3239102774251</v>
      </c>
      <c r="Y15">
        <v>754.42702676592046</v>
      </c>
      <c r="Z15">
        <v>1760.9295337555336</v>
      </c>
      <c r="AA15">
        <v>239.61272074117457</v>
      </c>
      <c r="AB15">
        <v>237.14786454730887</v>
      </c>
      <c r="AC15">
        <v>1602.5278507948287</v>
      </c>
      <c r="AD15">
        <v>386.37724524978768</v>
      </c>
      <c r="AE15">
        <v>263.02851864873435</v>
      </c>
      <c r="AF15">
        <v>398.35327099901127</v>
      </c>
      <c r="AG15">
        <v>3987.352406113127</v>
      </c>
      <c r="AH15">
        <v>2060.4921403844241</v>
      </c>
      <c r="AI15">
        <v>1223.0289505490962</v>
      </c>
      <c r="AJ15">
        <v>351.79527524176683</v>
      </c>
      <c r="AK15">
        <v>413.66433028857301</v>
      </c>
      <c r="AL15">
        <v>695.43227431409002</v>
      </c>
      <c r="AM15">
        <v>1079.9694760104883</v>
      </c>
      <c r="AN15">
        <v>3051.550569696893</v>
      </c>
      <c r="AO15">
        <v>465.39598211488857</v>
      </c>
      <c r="AP15">
        <v>76.438349652323907</v>
      </c>
      <c r="AQ15">
        <v>12.147402285561995</v>
      </c>
      <c r="AR15">
        <v>1021.2684444465849</v>
      </c>
      <c r="AS15">
        <v>338.22916772296236</v>
      </c>
      <c r="AT15">
        <v>578.26158415741543</v>
      </c>
      <c r="AU15">
        <v>479.91949649633381</v>
      </c>
      <c r="AV15">
        <v>4575.381977661933</v>
      </c>
      <c r="AW15">
        <v>699.72911336733978</v>
      </c>
      <c r="AX15">
        <v>1442.207773482394</v>
      </c>
      <c r="AY15">
        <v>305.49012982565466</v>
      </c>
      <c r="AZ15">
        <v>875.87426834787618</v>
      </c>
      <c r="BA15">
        <v>1480.0776725927922</v>
      </c>
      <c r="BB15">
        <f t="shared" si="0"/>
        <v>58919.182260343863</v>
      </c>
    </row>
    <row r="16" spans="1:56" x14ac:dyDescent="0.35">
      <c r="A16" t="s">
        <v>651</v>
      </c>
      <c r="B16">
        <v>358.10953138018829</v>
      </c>
      <c r="C16">
        <v>4023.3277420894638</v>
      </c>
      <c r="D16">
        <v>250.2079975642346</v>
      </c>
      <c r="E16">
        <v>910.10449932110873</v>
      </c>
      <c r="F16">
        <v>195.68208628143529</v>
      </c>
      <c r="G16">
        <v>767.02959407293804</v>
      </c>
      <c r="H16">
        <v>1223.7026828449564</v>
      </c>
      <c r="I16">
        <v>1425.4045253252866</v>
      </c>
      <c r="J16">
        <v>118.13796242228244</v>
      </c>
      <c r="K16">
        <v>193.6925786978907</v>
      </c>
      <c r="L16">
        <v>2192.4639132410484</v>
      </c>
      <c r="M16">
        <v>1933.1183673178127</v>
      </c>
      <c r="N16">
        <v>1264.8745920903823</v>
      </c>
      <c r="O16">
        <v>1297.9361201263248</v>
      </c>
      <c r="P16">
        <v>2383.4768295884778</v>
      </c>
      <c r="Q16">
        <v>1003.3691385078956</v>
      </c>
      <c r="R16">
        <v>2228.6550205240892</v>
      </c>
      <c r="S16">
        <v>717.25169339014383</v>
      </c>
      <c r="T16">
        <v>36.998751373866746</v>
      </c>
      <c r="U16">
        <v>139.97860936446287</v>
      </c>
      <c r="V16">
        <v>2271.5695992572446</v>
      </c>
      <c r="W16">
        <v>71.530919322809183</v>
      </c>
      <c r="X16">
        <v>4646.8010149391812</v>
      </c>
      <c r="Y16">
        <v>790.46978699920714</v>
      </c>
      <c r="Z16">
        <v>1850.7499733086345</v>
      </c>
      <c r="AA16">
        <v>251.83474296689448</v>
      </c>
      <c r="AB16">
        <v>251.16140123802629</v>
      </c>
      <c r="AC16">
        <v>1691.0633386586692</v>
      </c>
      <c r="AD16">
        <v>407.03592042207458</v>
      </c>
      <c r="AE16">
        <v>277.09202987931712</v>
      </c>
      <c r="AF16">
        <v>420.37522183293675</v>
      </c>
      <c r="AG16">
        <v>4200.5466849378927</v>
      </c>
      <c r="AH16">
        <v>2172.9013315450716</v>
      </c>
      <c r="AI16">
        <v>1295.6572029246452</v>
      </c>
      <c r="AJ16">
        <v>370.9873029952368</v>
      </c>
      <c r="AK16">
        <v>434.69610475177666</v>
      </c>
      <c r="AL16">
        <v>730.78986663442208</v>
      </c>
      <c r="AM16">
        <v>1142.8793378419866</v>
      </c>
      <c r="AN16">
        <v>3188.0695111458949</v>
      </c>
      <c r="AO16">
        <v>486.21666503716227</v>
      </c>
      <c r="AP16">
        <v>79.858015275522234</v>
      </c>
      <c r="AQ16">
        <v>12.690847482848925</v>
      </c>
      <c r="AR16">
        <v>1072.6061568926946</v>
      </c>
      <c r="AS16">
        <v>355.23146701838175</v>
      </c>
      <c r="AT16">
        <v>612.60102334600879</v>
      </c>
      <c r="AU16">
        <v>508.5971925615857</v>
      </c>
      <c r="AV16">
        <v>4848.7849435671142</v>
      </c>
      <c r="AW16">
        <v>741.92840085549699</v>
      </c>
      <c r="AX16">
        <v>1527.8517233688062</v>
      </c>
      <c r="AY16">
        <v>323.63133101083957</v>
      </c>
      <c r="AZ16">
        <v>922.3012311172871</v>
      </c>
      <c r="BA16">
        <v>1496.8302583687746</v>
      </c>
      <c r="BB16">
        <f t="shared" si="0"/>
        <v>62118.862783028737</v>
      </c>
    </row>
    <row r="17" spans="1:54" x14ac:dyDescent="0.35">
      <c r="A17" t="s">
        <v>652</v>
      </c>
      <c r="B17">
        <v>357.3120928877471</v>
      </c>
      <c r="C17">
        <v>3981.0808970714106</v>
      </c>
      <c r="D17">
        <v>248.18113059774032</v>
      </c>
      <c r="E17">
        <v>902.73199019428534</v>
      </c>
      <c r="F17">
        <v>193.59897017705009</v>
      </c>
      <c r="G17">
        <v>760.81609585635567</v>
      </c>
      <c r="H17">
        <v>1209.4274469987213</v>
      </c>
      <c r="I17">
        <v>1418.6415940448705</v>
      </c>
      <c r="J17">
        <v>116.6776599281698</v>
      </c>
      <c r="K17">
        <v>191.29834614161371</v>
      </c>
      <c r="L17">
        <v>2170.2824873286145</v>
      </c>
      <c r="M17">
        <v>1910.1096035216292</v>
      </c>
      <c r="N17">
        <v>1255.7859142209597</v>
      </c>
      <c r="O17">
        <v>1284.4083735192253</v>
      </c>
      <c r="P17">
        <v>2354.9474686346321</v>
      </c>
      <c r="Q17">
        <v>991.35917056229744</v>
      </c>
      <c r="R17">
        <v>2201.9788209769322</v>
      </c>
      <c r="S17">
        <v>713.70004045327914</v>
      </c>
      <c r="T17">
        <v>36.555889618433369</v>
      </c>
      <c r="U17">
        <v>138.30311572307309</v>
      </c>
      <c r="V17">
        <v>2244.0525002778427</v>
      </c>
      <c r="W17">
        <v>70.674719928971228</v>
      </c>
      <c r="X17">
        <v>4591.4928927009405</v>
      </c>
      <c r="Y17">
        <v>786.06603120441366</v>
      </c>
      <c r="Z17">
        <v>1841.8983697605101</v>
      </c>
      <c r="AA17">
        <v>250.63028999564676</v>
      </c>
      <c r="AB17">
        <v>248.23041561266686</v>
      </c>
      <c r="AC17">
        <v>1672.7316355917999</v>
      </c>
      <c r="AD17">
        <v>404.16714155963621</v>
      </c>
      <c r="AE17">
        <v>275.13909226771091</v>
      </c>
      <c r="AF17">
        <v>416.95325895814136</v>
      </c>
      <c r="AG17">
        <v>4170.9413382453313</v>
      </c>
      <c r="AH17">
        <v>2152.9350984169905</v>
      </c>
      <c r="AI17">
        <v>1280.2357620822656</v>
      </c>
      <c r="AJ17">
        <v>367.57839580206348</v>
      </c>
      <c r="AK17">
        <v>431.85014852923194</v>
      </c>
      <c r="AL17">
        <v>726.00538399106563</v>
      </c>
      <c r="AM17">
        <v>1129.8887025118322</v>
      </c>
      <c r="AN17">
        <v>3177.4030930725248</v>
      </c>
      <c r="AO17">
        <v>484.58991561862234</v>
      </c>
      <c r="AP17">
        <v>79.59083196146365</v>
      </c>
      <c r="AQ17">
        <v>12.648387340595518</v>
      </c>
      <c r="AR17">
        <v>1067.6300097077687</v>
      </c>
      <c r="AS17">
        <v>353.58343987138016</v>
      </c>
      <c r="AT17">
        <v>605.30959593743989</v>
      </c>
      <c r="AU17">
        <v>503.0616630656985</v>
      </c>
      <c r="AV17">
        <v>4796.0111719716697</v>
      </c>
      <c r="AW17">
        <v>732.82565627880501</v>
      </c>
      <c r="AX17">
        <v>1509.6666085755719</v>
      </c>
      <c r="AY17">
        <v>319.77933882134727</v>
      </c>
      <c r="AZ17">
        <v>914.53449266837822</v>
      </c>
      <c r="BA17">
        <v>1493.1880717117028</v>
      </c>
      <c r="BB17">
        <f t="shared" si="0"/>
        <v>61548.490562497049</v>
      </c>
    </row>
    <row r="18" spans="1:54" x14ac:dyDescent="0.35">
      <c r="A18" t="s">
        <v>653</v>
      </c>
      <c r="B18">
        <v>361.39959345145655</v>
      </c>
      <c r="C18">
        <v>4105.8524451326693</v>
      </c>
      <c r="D18">
        <v>255.39788029110593</v>
      </c>
      <c r="E18">
        <v>928.98213579419007</v>
      </c>
      <c r="F18">
        <v>199.82472655902976</v>
      </c>
      <c r="G18">
        <v>782.93953172493718</v>
      </c>
      <c r="H18">
        <v>1249.1518473974193</v>
      </c>
      <c r="I18">
        <v>1459.1390224776926</v>
      </c>
      <c r="J18">
        <v>120.65444263098631</v>
      </c>
      <c r="K18">
        <v>197.81846279875032</v>
      </c>
      <c r="L18">
        <v>2242.4845077514815</v>
      </c>
      <c r="M18">
        <v>1974.1962588785671</v>
      </c>
      <c r="N18">
        <v>1293.0264078697367</v>
      </c>
      <c r="O18">
        <v>1322.5000739947236</v>
      </c>
      <c r="P18">
        <v>2434.4664958790181</v>
      </c>
      <c r="Q18">
        <v>1024.8341919557088</v>
      </c>
      <c r="R18">
        <v>2276.3325873300914</v>
      </c>
      <c r="S18">
        <v>733.65418736422873</v>
      </c>
      <c r="T18">
        <v>37.790264831140775</v>
      </c>
      <c r="U18">
        <v>142.97316861114973</v>
      </c>
      <c r="V18">
        <v>2319.9911126925517</v>
      </c>
      <c r="W18">
        <v>73.061178673538947</v>
      </c>
      <c r="X18">
        <v>4745.5434362120805</v>
      </c>
      <c r="Y18">
        <v>808.93308429574734</v>
      </c>
      <c r="Z18">
        <v>1894.0270154515558</v>
      </c>
      <c r="AA18">
        <v>257.72352478054307</v>
      </c>
      <c r="AB18">
        <v>256.54944731153239</v>
      </c>
      <c r="AC18">
        <v>1725.3815833566703</v>
      </c>
      <c r="AD18">
        <v>416.19956397751844</v>
      </c>
      <c r="AE18">
        <v>283.33023261885796</v>
      </c>
      <c r="AF18">
        <v>429.88430794745778</v>
      </c>
      <c r="AG18">
        <v>4295.1140452800928</v>
      </c>
      <c r="AH18">
        <v>2218.3378702541427</v>
      </c>
      <c r="AI18">
        <v>1323.1893328663291</v>
      </c>
      <c r="AJ18">
        <v>378.74484757786672</v>
      </c>
      <c r="AK18">
        <v>444.08692257295564</v>
      </c>
      <c r="AL18">
        <v>746.57725103494818</v>
      </c>
      <c r="AM18">
        <v>1166.9756419962116</v>
      </c>
      <c r="AN18">
        <v>3251.861424551967</v>
      </c>
      <c r="AO18">
        <v>495.94565346862555</v>
      </c>
      <c r="AP18">
        <v>81.455940156841919</v>
      </c>
      <c r="AQ18">
        <v>12.944785937090638</v>
      </c>
      <c r="AR18">
        <v>1097.2055499848029</v>
      </c>
      <c r="AS18">
        <v>363.37842612328416</v>
      </c>
      <c r="AT18">
        <v>625.61851820429331</v>
      </c>
      <c r="AU18">
        <v>520.20433193768042</v>
      </c>
      <c r="AV18">
        <v>4959.4432866877914</v>
      </c>
      <c r="AW18">
        <v>757.75782707700569</v>
      </c>
      <c r="AX18">
        <v>1560.3178819209782</v>
      </c>
      <c r="AY18">
        <v>330.50835051760225</v>
      </c>
      <c r="AZ18">
        <v>941.28726340682749</v>
      </c>
      <c r="BA18">
        <v>1503.1472153632885</v>
      </c>
      <c r="BB18">
        <f t="shared" si="0"/>
        <v>63428.145086962752</v>
      </c>
    </row>
    <row r="19" spans="1:54" x14ac:dyDescent="0.35">
      <c r="A19" t="s">
        <v>654</v>
      </c>
      <c r="B19">
        <v>361.68382815000268</v>
      </c>
      <c r="C19">
        <v>4098.9588377333057</v>
      </c>
      <c r="D19">
        <v>255.19655820417745</v>
      </c>
      <c r="E19">
        <v>928.24984850157853</v>
      </c>
      <c r="F19">
        <v>199.52967966381141</v>
      </c>
      <c r="G19">
        <v>782.32236520700928</v>
      </c>
      <c r="H19">
        <v>1246.5836231285805</v>
      </c>
      <c r="I19">
        <v>1460.6332779844481</v>
      </c>
      <c r="J19">
        <v>120.41374675769424</v>
      </c>
      <c r="K19">
        <v>197.42383093424243</v>
      </c>
      <c r="L19">
        <v>2240.3263069932545</v>
      </c>
      <c r="M19">
        <v>1969.7823929422646</v>
      </c>
      <c r="N19">
        <v>1292.6074268207062</v>
      </c>
      <c r="O19">
        <v>1319.9472131293414</v>
      </c>
      <c r="P19">
        <v>2430.0005529289097</v>
      </c>
      <c r="Q19">
        <v>1022.9541697650819</v>
      </c>
      <c r="R19">
        <v>2272.1567354595868</v>
      </c>
      <c r="S19">
        <v>734.25087123167759</v>
      </c>
      <c r="T19">
        <v>37.720939922750681</v>
      </c>
      <c r="U19">
        <v>142.71088937440723</v>
      </c>
      <c r="V19">
        <v>2315.5853625173786</v>
      </c>
      <c r="W19">
        <v>72.927150517318069</v>
      </c>
      <c r="X19">
        <v>4734.9334512989108</v>
      </c>
      <c r="Y19">
        <v>810.56878757682284</v>
      </c>
      <c r="Z19">
        <v>1895.8565656992696</v>
      </c>
      <c r="AA19">
        <v>257.97247484026093</v>
      </c>
      <c r="AB19">
        <v>256.11437787408414</v>
      </c>
      <c r="AC19">
        <v>1722.7977927070899</v>
      </c>
      <c r="AD19">
        <v>416.1714820181333</v>
      </c>
      <c r="AE19">
        <v>283.31111566445986</v>
      </c>
      <c r="AF19">
        <v>429.71835741029099</v>
      </c>
      <c r="AG19">
        <v>4294.8242438756361</v>
      </c>
      <c r="AH19">
        <v>2215.684378544503</v>
      </c>
      <c r="AI19">
        <v>1320.2309743458168</v>
      </c>
      <c r="AJ19">
        <v>378.29180734148395</v>
      </c>
      <c r="AK19">
        <v>444.09229198409156</v>
      </c>
      <c r="AL19">
        <v>746.58627782678059</v>
      </c>
      <c r="AM19">
        <v>1164.8141797648043</v>
      </c>
      <c r="AN19">
        <v>3253.1405302102066</v>
      </c>
      <c r="AO19">
        <v>496.14073155120974</v>
      </c>
      <c r="AP19">
        <v>81.487980499386964</v>
      </c>
      <c r="AQ19">
        <v>12.949877712776892</v>
      </c>
      <c r="AR19">
        <v>1098.2270584831399</v>
      </c>
      <c r="AS19">
        <v>363.71673479334413</v>
      </c>
      <c r="AT19">
        <v>624.2197736497925</v>
      </c>
      <c r="AU19">
        <v>519.58020853198707</v>
      </c>
      <c r="AV19">
        <v>4953.4931158714498</v>
      </c>
      <c r="AW19">
        <v>756.1024142959817</v>
      </c>
      <c r="AX19">
        <v>1556.8293564423984</v>
      </c>
      <c r="AY19">
        <v>329.76940698883595</v>
      </c>
      <c r="AZ19">
        <v>940.30291544073884</v>
      </c>
      <c r="BA19">
        <v>1502.4693596158238</v>
      </c>
      <c r="BB19">
        <f t="shared" si="0"/>
        <v>63362.363630727028</v>
      </c>
    </row>
    <row r="20" spans="1:54" x14ac:dyDescent="0.35">
      <c r="A20" t="s">
        <v>655</v>
      </c>
      <c r="B20">
        <v>362.27442567622188</v>
      </c>
      <c r="C20">
        <v>4100.8378934823304</v>
      </c>
      <c r="D20">
        <v>255.2827059569359</v>
      </c>
      <c r="E20">
        <v>928.56320162439761</v>
      </c>
      <c r="F20">
        <v>199.70169525498358</v>
      </c>
      <c r="G20">
        <v>782.58645698853218</v>
      </c>
      <c r="H20">
        <v>1247.1864491083456</v>
      </c>
      <c r="I20">
        <v>1462.3175082199195</v>
      </c>
      <c r="J20">
        <v>120.54817994179159</v>
      </c>
      <c r="K20">
        <v>197.64424027224422</v>
      </c>
      <c r="L20">
        <v>2243.3461755320636</v>
      </c>
      <c r="M20">
        <v>1970.3608698461567</v>
      </c>
      <c r="N20">
        <v>1293.1341789689789</v>
      </c>
      <c r="O20">
        <v>1320.2710093642611</v>
      </c>
      <c r="P20">
        <v>2432.7590378117957</v>
      </c>
      <c r="Q20">
        <v>1024.1154055556581</v>
      </c>
      <c r="R20">
        <v>2274.7360394020343</v>
      </c>
      <c r="S20">
        <v>734.93831148298136</v>
      </c>
      <c r="T20">
        <v>37.763759930515739</v>
      </c>
      <c r="U20">
        <v>142.87289173711807</v>
      </c>
      <c r="V20">
        <v>2318.1910642645503</v>
      </c>
      <c r="W20">
        <v>73.009935865663806</v>
      </c>
      <c r="X20">
        <v>4736.3239854273788</v>
      </c>
      <c r="Y20">
        <v>813.91343969762556</v>
      </c>
      <c r="Z20">
        <v>1897.9656339917906</v>
      </c>
      <c r="AA20">
        <v>258.25945940273897</v>
      </c>
      <c r="AB20">
        <v>256.41555965165816</v>
      </c>
      <c r="AC20">
        <v>1724.8567246551097</v>
      </c>
      <c r="AD20">
        <v>416.53103439875213</v>
      </c>
      <c r="AE20">
        <v>283.55588300315162</v>
      </c>
      <c r="AF20">
        <v>430.16360568238184</v>
      </c>
      <c r="AG20">
        <v>4298.5347678974549</v>
      </c>
      <c r="AH20">
        <v>2216.6325895951672</v>
      </c>
      <c r="AI20">
        <v>1320.6186938874257</v>
      </c>
      <c r="AJ20">
        <v>378.45369884352772</v>
      </c>
      <c r="AK20">
        <v>444.45733335064926</v>
      </c>
      <c r="AL20">
        <v>747.19996754855742</v>
      </c>
      <c r="AM20">
        <v>1165.5344129263326</v>
      </c>
      <c r="AN20">
        <v>3250.7775802565034</v>
      </c>
      <c r="AO20">
        <v>495.78035495273156</v>
      </c>
      <c r="AP20">
        <v>81.428790919975967</v>
      </c>
      <c r="AQ20">
        <v>12.940471444385677</v>
      </c>
      <c r="AR20">
        <v>1099.2455851504119</v>
      </c>
      <c r="AS20">
        <v>364.05405592457856</v>
      </c>
      <c r="AT20">
        <v>624.40309172761818</v>
      </c>
      <c r="AU20">
        <v>520.33378376724249</v>
      </c>
      <c r="AV20">
        <v>4960.6774344402338</v>
      </c>
      <c r="AW20">
        <v>756.53797110051016</v>
      </c>
      <c r="AX20">
        <v>1557.2865591411487</v>
      </c>
      <c r="AY20">
        <v>329.86625219683287</v>
      </c>
      <c r="AZ20">
        <v>940.4914804613552</v>
      </c>
      <c r="BA20">
        <v>1502.6228613676724</v>
      </c>
      <c r="BB20">
        <f t="shared" si="0"/>
        <v>63408.304499098391</v>
      </c>
    </row>
    <row r="21" spans="1:54" x14ac:dyDescent="0.35">
      <c r="A21" t="s">
        <v>656</v>
      </c>
      <c r="B21">
        <v>358.2874245035664</v>
      </c>
      <c r="C21">
        <v>3941.8916286925155</v>
      </c>
      <c r="D21">
        <v>245.21642860524008</v>
      </c>
      <c r="E21">
        <v>891.94820770582805</v>
      </c>
      <c r="F21">
        <v>191.72060267635192</v>
      </c>
      <c r="G21">
        <v>751.72760073268921</v>
      </c>
      <c r="H21">
        <v>1197.1148450315584</v>
      </c>
      <c r="I21">
        <v>1406.89335315481</v>
      </c>
      <c r="J21">
        <v>115.66395861652614</v>
      </c>
      <c r="K21">
        <v>189.6363365973842</v>
      </c>
      <c r="L21">
        <v>2154.6054431515377</v>
      </c>
      <c r="M21">
        <v>1889.1127184150857</v>
      </c>
      <c r="N21">
        <v>1242.1719424858345</v>
      </c>
      <c r="O21">
        <v>1271.8173157797555</v>
      </c>
      <c r="P21">
        <v>2334.8588974282311</v>
      </c>
      <c r="Q21">
        <v>982.90251088975117</v>
      </c>
      <c r="R21">
        <v>2183.195128801482</v>
      </c>
      <c r="S21">
        <v>707.18244013999629</v>
      </c>
      <c r="T21">
        <v>36.244054385845331</v>
      </c>
      <c r="U21">
        <v>137.12333909311607</v>
      </c>
      <c r="V21">
        <v>2224.7948497537882</v>
      </c>
      <c r="W21">
        <v>70.071838479301377</v>
      </c>
      <c r="X21">
        <v>4541.0208943623084</v>
      </c>
      <c r="Y21">
        <v>791.69609961021592</v>
      </c>
      <c r="Z21">
        <v>1826.5643153289177</v>
      </c>
      <c r="AA21">
        <v>248.54375874501224</v>
      </c>
      <c r="AB21">
        <v>246.15305856926764</v>
      </c>
      <c r="AC21">
        <v>1660.2793009222942</v>
      </c>
      <c r="AD21">
        <v>400.41587651946935</v>
      </c>
      <c r="AE21">
        <v>272.58539714537801</v>
      </c>
      <c r="AF21">
        <v>413.38809306656276</v>
      </c>
      <c r="AG21">
        <v>4132.2288729855818</v>
      </c>
      <c r="AH21">
        <v>2128.8545404119577</v>
      </c>
      <c r="AI21">
        <v>1266.1627669221052</v>
      </c>
      <c r="AJ21">
        <v>363.46703504250388</v>
      </c>
      <c r="AK21">
        <v>427.99570704687193</v>
      </c>
      <c r="AL21">
        <v>719.52548516967227</v>
      </c>
      <c r="AM21">
        <v>1119.0139621938445</v>
      </c>
      <c r="AN21">
        <v>3125.8401474015004</v>
      </c>
      <c r="AO21">
        <v>476.72598310522727</v>
      </c>
      <c r="AP21">
        <v>78.29923073110983</v>
      </c>
      <c r="AQ21">
        <v>12.443129118655529</v>
      </c>
      <c r="AR21">
        <v>1057.8518829990633</v>
      </c>
      <c r="AS21">
        <v>350.34506735868803</v>
      </c>
      <c r="AT21">
        <v>598.65572852776211</v>
      </c>
      <c r="AU21">
        <v>499.66444088698967</v>
      </c>
      <c r="AV21">
        <v>4763.6232626576002</v>
      </c>
      <c r="AW21">
        <v>725.56973592098473</v>
      </c>
      <c r="AX21">
        <v>1493.0715941999551</v>
      </c>
      <c r="AY21">
        <v>316.26416355376051</v>
      </c>
      <c r="AZ21">
        <v>903.32831717902695</v>
      </c>
      <c r="BA21">
        <v>1490.2237645513601</v>
      </c>
      <c r="BB21">
        <f t="shared" si="0"/>
        <v>60973.98247735382</v>
      </c>
    </row>
    <row r="22" spans="1:54" x14ac:dyDescent="0.35">
      <c r="A22" t="s">
        <v>657</v>
      </c>
      <c r="B22">
        <v>357.22705899560276</v>
      </c>
      <c r="C22">
        <v>3889.1288512989399</v>
      </c>
      <c r="D22">
        <v>241.76483655126782</v>
      </c>
      <c r="E22">
        <v>879.39341533821164</v>
      </c>
      <c r="F22">
        <v>188.91417435299323</v>
      </c>
      <c r="G22">
        <v>741.14651108791645</v>
      </c>
      <c r="H22">
        <v>1179.9523543750627</v>
      </c>
      <c r="I22">
        <v>1390.2774215090374</v>
      </c>
      <c r="J22">
        <v>113.90728437815972</v>
      </c>
      <c r="K22">
        <v>186.756189046294</v>
      </c>
      <c r="L22">
        <v>2125.5567646580553</v>
      </c>
      <c r="M22">
        <v>1862.0838692029977</v>
      </c>
      <c r="N22">
        <v>1226.2120442200076</v>
      </c>
      <c r="O22">
        <v>1255.8079799108489</v>
      </c>
      <c r="P22">
        <v>2299.9972891174284</v>
      </c>
      <c r="Q22">
        <v>968.2268650165413</v>
      </c>
      <c r="R22">
        <v>2150.5980011847855</v>
      </c>
      <c r="S22">
        <v>698.72362753993366</v>
      </c>
      <c r="T22">
        <v>35.702897046963962</v>
      </c>
      <c r="U22">
        <v>135.07596049434781</v>
      </c>
      <c r="V22">
        <v>2191.3955002295024</v>
      </c>
      <c r="W22">
        <v>69.025600957463354</v>
      </c>
      <c r="X22">
        <v>4476.0493509354883</v>
      </c>
      <c r="Y22">
        <v>785.81987799955255</v>
      </c>
      <c r="Z22">
        <v>1805.1048603275672</v>
      </c>
      <c r="AA22">
        <v>245.62373366738686</v>
      </c>
      <c r="AB22">
        <v>242.50787753358924</v>
      </c>
      <c r="AC22">
        <v>1637.4690701331049</v>
      </c>
      <c r="AD22">
        <v>395.32402102662007</v>
      </c>
      <c r="AE22">
        <v>269.11908740813465</v>
      </c>
      <c r="AF22">
        <v>408.0186983544271</v>
      </c>
      <c r="AG22">
        <v>4079.6817250864674</v>
      </c>
      <c r="AH22">
        <v>2099.3300823978811</v>
      </c>
      <c r="AI22">
        <v>1248.0468958195011</v>
      </c>
      <c r="AJ22">
        <v>358.42621754562794</v>
      </c>
      <c r="AK22">
        <v>422.81278410249735</v>
      </c>
      <c r="AL22">
        <v>710.81220817941676</v>
      </c>
      <c r="AM22">
        <v>1103.2067856229996</v>
      </c>
      <c r="AN22">
        <v>3085.9839401930681</v>
      </c>
      <c r="AO22">
        <v>470.64746063821758</v>
      </c>
      <c r="AP22">
        <v>77.300871820508007</v>
      </c>
      <c r="AQ22">
        <v>12.284472274707596</v>
      </c>
      <c r="AR22">
        <v>1045.3375321942945</v>
      </c>
      <c r="AS22">
        <v>346.20049745612567</v>
      </c>
      <c r="AT22">
        <v>590.09034475865292</v>
      </c>
      <c r="AU22">
        <v>492.83685454707739</v>
      </c>
      <c r="AV22">
        <v>4698.5314801427712</v>
      </c>
      <c r="AW22">
        <v>714.9417759986236</v>
      </c>
      <c r="AX22">
        <v>1471.7091807298145</v>
      </c>
      <c r="AY22">
        <v>311.73915225901209</v>
      </c>
      <c r="AZ22">
        <v>890.8252341160719</v>
      </c>
      <c r="BA22">
        <v>1486.0358687997405</v>
      </c>
      <c r="BB22">
        <f t="shared" si="0"/>
        <v>60168.692438581325</v>
      </c>
    </row>
    <row r="23" spans="1:54" x14ac:dyDescent="0.35">
      <c r="A23" t="s">
        <v>658</v>
      </c>
      <c r="B23">
        <v>363.77763341143577</v>
      </c>
      <c r="C23">
        <v>4097.0768989412891</v>
      </c>
      <c r="D23">
        <v>254.25432907913284</v>
      </c>
      <c r="E23">
        <v>924.82259208115033</v>
      </c>
      <c r="F23">
        <v>199.29832348484135</v>
      </c>
      <c r="G23">
        <v>779.43389789044784</v>
      </c>
      <c r="H23">
        <v>1245.9356284976184</v>
      </c>
      <c r="I23">
        <v>1461.7308945312927</v>
      </c>
      <c r="J23">
        <v>120.40861187389962</v>
      </c>
      <c r="K23">
        <v>197.4154120580157</v>
      </c>
      <c r="L23">
        <v>2245.7962159767631</v>
      </c>
      <c r="M23">
        <v>1968.3488714737841</v>
      </c>
      <c r="N23">
        <v>1290.5354963646828</v>
      </c>
      <c r="O23">
        <v>1319.0932579918813</v>
      </c>
      <c r="P23">
        <v>2430.3869439266264</v>
      </c>
      <c r="Q23">
        <v>1023.1168282804442</v>
      </c>
      <c r="R23">
        <v>2272.5180279321094</v>
      </c>
      <c r="S23">
        <v>734.09047023006929</v>
      </c>
      <c r="T23">
        <v>37.726937876780781</v>
      </c>
      <c r="U23">
        <v>142.73358163382633</v>
      </c>
      <c r="V23">
        <v>2315.755764757329</v>
      </c>
      <c r="W23">
        <v>72.938746561772277</v>
      </c>
      <c r="X23">
        <v>4731.4875738362107</v>
      </c>
      <c r="Y23">
        <v>822.45056691766172</v>
      </c>
      <c r="Z23">
        <v>1897.0373176769417</v>
      </c>
      <c r="AA23">
        <v>258.13314179965488</v>
      </c>
      <c r="AB23">
        <v>256.16423468797251</v>
      </c>
      <c r="AC23">
        <v>1723.847324733028</v>
      </c>
      <c r="AD23">
        <v>416.13391672983857</v>
      </c>
      <c r="AE23">
        <v>283.28554287969121</v>
      </c>
      <c r="AF23">
        <v>430.06662052525968</v>
      </c>
      <c r="AG23">
        <v>4294.436576008281</v>
      </c>
      <c r="AH23">
        <v>2211.6459427794935</v>
      </c>
      <c r="AI23">
        <v>1319.2701679888007</v>
      </c>
      <c r="AJ23">
        <v>377.6023105976459</v>
      </c>
      <c r="AK23">
        <v>444.0266643536084</v>
      </c>
      <c r="AL23">
        <v>746.47594785878243</v>
      </c>
      <c r="AM23">
        <v>1164.836893964989</v>
      </c>
      <c r="AN23">
        <v>3227.7037010314966</v>
      </c>
      <c r="AO23">
        <v>492.26132735090818</v>
      </c>
      <c r="AP23">
        <v>80.850812869881196</v>
      </c>
      <c r="AQ23">
        <v>12.848620535532733</v>
      </c>
      <c r="AR23">
        <v>1097.9687676457841</v>
      </c>
      <c r="AS23">
        <v>363.63119264678625</v>
      </c>
      <c r="AT23">
        <v>623.76549380152267</v>
      </c>
      <c r="AU23">
        <v>521.14560508145416</v>
      </c>
      <c r="AV23">
        <v>4968.4170504325975</v>
      </c>
      <c r="AW23">
        <v>756.10572217234869</v>
      </c>
      <c r="AX23">
        <v>1555.696364131564</v>
      </c>
      <c r="AY23">
        <v>329.52941523834517</v>
      </c>
      <c r="AZ23">
        <v>937.48099379269013</v>
      </c>
      <c r="BA23">
        <v>1502.4480248128505</v>
      </c>
      <c r="BB23">
        <f t="shared" si="0"/>
        <v>63343.949199736795</v>
      </c>
    </row>
    <row r="24" spans="1:54" x14ac:dyDescent="0.35">
      <c r="A24" t="s">
        <v>659</v>
      </c>
      <c r="B24">
        <v>360.34002112817433</v>
      </c>
      <c r="C24">
        <v>3964.0077822088419</v>
      </c>
      <c r="D24">
        <v>246.11212447564105</v>
      </c>
      <c r="E24">
        <v>895.20620445098484</v>
      </c>
      <c r="F24">
        <v>192.49521983447013</v>
      </c>
      <c r="G24">
        <v>754.47341719969347</v>
      </c>
      <c r="H24">
        <v>1203.0782266873837</v>
      </c>
      <c r="I24">
        <v>1419.506672495598</v>
      </c>
      <c r="J24">
        <v>116.11144727996059</v>
      </c>
      <c r="K24">
        <v>190.37001467496074</v>
      </c>
      <c r="L24">
        <v>2170.9649102188214</v>
      </c>
      <c r="M24">
        <v>1899.8641483189394</v>
      </c>
      <c r="N24">
        <v>1250.7653044874326</v>
      </c>
      <c r="O24">
        <v>1278.4334891754254</v>
      </c>
      <c r="P24">
        <v>2344.763779152715</v>
      </c>
      <c r="Q24">
        <v>987.07215605665272</v>
      </c>
      <c r="R24">
        <v>2192.4566261690825</v>
      </c>
      <c r="S24">
        <v>712.9045475997375</v>
      </c>
      <c r="T24">
        <v>36.397808033356249</v>
      </c>
      <c r="U24">
        <v>137.70504039287141</v>
      </c>
      <c r="V24">
        <v>2233.8651632904721</v>
      </c>
      <c r="W24">
        <v>70.369095531157797</v>
      </c>
      <c r="X24">
        <v>4566.8650207406617</v>
      </c>
      <c r="Y24">
        <v>803.29613752232672</v>
      </c>
      <c r="Z24">
        <v>1842.5972501849342</v>
      </c>
      <c r="AA24">
        <v>250.72538786115288</v>
      </c>
      <c r="AB24">
        <v>247.21845346148808</v>
      </c>
      <c r="AC24">
        <v>1667.5664136911657</v>
      </c>
      <c r="AD24">
        <v>403.3579908148858</v>
      </c>
      <c r="AE24">
        <v>274.58825827224933</v>
      </c>
      <c r="AF24">
        <v>416.46156478286429</v>
      </c>
      <c r="AG24">
        <v>4162.5910298131967</v>
      </c>
      <c r="AH24">
        <v>2139.5027867882031</v>
      </c>
      <c r="AI24">
        <v>1273.3688272607656</v>
      </c>
      <c r="AJ24">
        <v>365.28504865748005</v>
      </c>
      <c r="AK24">
        <v>431.03025187644818</v>
      </c>
      <c r="AL24">
        <v>724.62701377105964</v>
      </c>
      <c r="AM24">
        <v>1125.1221866192395</v>
      </c>
      <c r="AN24">
        <v>3137.56116382548</v>
      </c>
      <c r="AO24">
        <v>478.51357070223037</v>
      </c>
      <c r="AP24">
        <v>78.592830699790568</v>
      </c>
      <c r="AQ24">
        <v>12.489787333369668</v>
      </c>
      <c r="AR24">
        <v>1066.5914705227879</v>
      </c>
      <c r="AS24">
        <v>353.23949088706001</v>
      </c>
      <c r="AT24">
        <v>602.06283337601201</v>
      </c>
      <c r="AU24">
        <v>503.46139004209073</v>
      </c>
      <c r="AV24">
        <v>4799.822026952831</v>
      </c>
      <c r="AW24">
        <v>729.39832383477665</v>
      </c>
      <c r="AX24">
        <v>1501.5690514612356</v>
      </c>
      <c r="AY24">
        <v>318.06410484492852</v>
      </c>
      <c r="AZ24">
        <v>907.39489971729392</v>
      </c>
      <c r="BA24">
        <v>1491.8419593083129</v>
      </c>
      <c r="BB24">
        <f t="shared" si="0"/>
        <v>61332.069724488698</v>
      </c>
    </row>
    <row r="25" spans="1:54" x14ac:dyDescent="0.35">
      <c r="A25" t="s">
        <v>660</v>
      </c>
      <c r="B25">
        <v>361.05992731130118</v>
      </c>
      <c r="C25">
        <v>3971.9705382629154</v>
      </c>
      <c r="D25">
        <v>246.40710959446565</v>
      </c>
      <c r="E25">
        <v>896.27918088053991</v>
      </c>
      <c r="F25">
        <v>192.82078205285598</v>
      </c>
      <c r="G25">
        <v>755.37771409726895</v>
      </c>
      <c r="H25">
        <v>1205.4679665496492</v>
      </c>
      <c r="I25">
        <v>1423.0979840151906</v>
      </c>
      <c r="J25">
        <v>116.32949648810141</v>
      </c>
      <c r="K25">
        <v>190.72751629886758</v>
      </c>
      <c r="L25">
        <v>2176.8685293032759</v>
      </c>
      <c r="M25">
        <v>1903.8964424823346</v>
      </c>
      <c r="N25">
        <v>1253.238799993348</v>
      </c>
      <c r="O25">
        <v>1280.8694062807579</v>
      </c>
      <c r="P25">
        <v>2349.3305224957344</v>
      </c>
      <c r="Q25">
        <v>988.99461205747991</v>
      </c>
      <c r="R25">
        <v>2196.7267308130708</v>
      </c>
      <c r="S25">
        <v>714.50868202054755</v>
      </c>
      <c r="T25">
        <v>36.468697667962608</v>
      </c>
      <c r="U25">
        <v>137.97323951045877</v>
      </c>
      <c r="V25">
        <v>2238.1423639738887</v>
      </c>
      <c r="W25">
        <v>70.506148824727816</v>
      </c>
      <c r="X25">
        <v>4576.5577891338316</v>
      </c>
      <c r="Y25">
        <v>807.3615580067775</v>
      </c>
      <c r="Z25">
        <v>1847.1598161749016</v>
      </c>
      <c r="AA25">
        <v>251.34622408966973</v>
      </c>
      <c r="AB25">
        <v>247.70119728638028</v>
      </c>
      <c r="AC25">
        <v>1670.7921836152163</v>
      </c>
      <c r="AD25">
        <v>404.25891005325951</v>
      </c>
      <c r="AE25">
        <v>275.20156419438945</v>
      </c>
      <c r="AF25">
        <v>417.46371909384425</v>
      </c>
      <c r="AG25">
        <v>4171.88837466722</v>
      </c>
      <c r="AH25">
        <v>2142.9698059490115</v>
      </c>
      <c r="AI25">
        <v>1276.0714403368415</v>
      </c>
      <c r="AJ25">
        <v>365.87698537786054</v>
      </c>
      <c r="AK25">
        <v>431.94951025942316</v>
      </c>
      <c r="AL25">
        <v>726.17242608037816</v>
      </c>
      <c r="AM25">
        <v>1127.5113706215766</v>
      </c>
      <c r="AN25">
        <v>3138.9235495286944</v>
      </c>
      <c r="AO25">
        <v>478.72134993376881</v>
      </c>
      <c r="AP25">
        <v>78.626957125806456</v>
      </c>
      <c r="AQ25">
        <v>12.495210624524089</v>
      </c>
      <c r="AR25">
        <v>1069.005660932153</v>
      </c>
      <c r="AS25">
        <v>354.03903543122567</v>
      </c>
      <c r="AT25">
        <v>603.34065866218862</v>
      </c>
      <c r="AU25">
        <v>504.88277752063237</v>
      </c>
      <c r="AV25">
        <v>4813.3730301941314</v>
      </c>
      <c r="AW25">
        <v>730.96868168126298</v>
      </c>
      <c r="AX25">
        <v>1504.7559993951188</v>
      </c>
      <c r="AY25">
        <v>318.73916786703478</v>
      </c>
      <c r="AZ25">
        <v>908.61811472080103</v>
      </c>
      <c r="BA25">
        <v>1492.472999194842</v>
      </c>
      <c r="BB25">
        <f t="shared" si="0"/>
        <v>61456.308458727501</v>
      </c>
    </row>
    <row r="26" spans="1:54" x14ac:dyDescent="0.35">
      <c r="A26" t="s">
        <v>661</v>
      </c>
      <c r="B26">
        <v>372.22019383728525</v>
      </c>
      <c r="C26">
        <v>3964.5699188358608</v>
      </c>
      <c r="D26">
        <v>245.65011842502005</v>
      </c>
      <c r="E26">
        <v>893.5257074665617</v>
      </c>
      <c r="F26">
        <v>190.97686942325447</v>
      </c>
      <c r="G26">
        <v>753.05710630269459</v>
      </c>
      <c r="H26">
        <v>1190.142337464446</v>
      </c>
      <c r="I26">
        <v>1424.0639846054473</v>
      </c>
      <c r="J26">
        <v>114.68707071765688</v>
      </c>
      <c r="K26">
        <v>188.03468432277984</v>
      </c>
      <c r="L26">
        <v>2155.0879396257815</v>
      </c>
      <c r="M26">
        <v>1881.7784878708719</v>
      </c>
      <c r="N26">
        <v>1249.4629718169144</v>
      </c>
      <c r="O26">
        <v>1273.6343819098129</v>
      </c>
      <c r="P26">
        <v>2318.9358715949743</v>
      </c>
      <c r="Q26">
        <v>976.19941543087418</v>
      </c>
      <c r="R26">
        <v>2168.3064036313067</v>
      </c>
      <c r="S26">
        <v>714.86570813294497</v>
      </c>
      <c r="T26">
        <v>35.996880984950565</v>
      </c>
      <c r="U26">
        <v>136.18819972639619</v>
      </c>
      <c r="V26">
        <v>2213.5557989780605</v>
      </c>
      <c r="W26">
        <v>69.59396990423771</v>
      </c>
      <c r="X26">
        <v>4523.3909806887132</v>
      </c>
      <c r="Y26">
        <v>811.34208728731812</v>
      </c>
      <c r="Z26">
        <v>1848.1469992431353</v>
      </c>
      <c r="AA26">
        <v>251.48055179348469</v>
      </c>
      <c r="AB26">
        <v>244.59634203066662</v>
      </c>
      <c r="AC26">
        <v>1656.5098036098229</v>
      </c>
      <c r="AD26">
        <v>403.9443583654575</v>
      </c>
      <c r="AE26">
        <v>274.98743133460465</v>
      </c>
      <c r="AF26">
        <v>415.76822383694122</v>
      </c>
      <c r="AG26">
        <v>4168.6422507180887</v>
      </c>
      <c r="AH26">
        <v>2130.9246078819551</v>
      </c>
      <c r="AI26">
        <v>1261.2470572619118</v>
      </c>
      <c r="AJ26">
        <v>363.82046514840169</v>
      </c>
      <c r="AK26">
        <v>431.66438351907556</v>
      </c>
      <c r="AL26">
        <v>725.69308492623645</v>
      </c>
      <c r="AM26">
        <v>1123.2370820498595</v>
      </c>
      <c r="AN26">
        <v>3157.0408641599006</v>
      </c>
      <c r="AO26">
        <v>481.4844453645984</v>
      </c>
      <c r="AP26">
        <v>79.080778092856306</v>
      </c>
      <c r="AQ26">
        <v>12.567330782500521</v>
      </c>
      <c r="AR26">
        <v>1070.1723140449199</v>
      </c>
      <c r="AS26">
        <v>354.42541387413041</v>
      </c>
      <c r="AT26">
        <v>596.33152675470876</v>
      </c>
      <c r="AU26">
        <v>499.61907316898549</v>
      </c>
      <c r="AV26">
        <v>4763.1907429520261</v>
      </c>
      <c r="AW26">
        <v>720.79830080238014</v>
      </c>
      <c r="AX26">
        <v>1487.2749409965043</v>
      </c>
      <c r="AY26">
        <v>315.03630972282451</v>
      </c>
      <c r="AZ26">
        <v>903.85580651188081</v>
      </c>
      <c r="BA26">
        <v>1548.5955273366446</v>
      </c>
      <c r="BB26">
        <f t="shared" si="0"/>
        <v>61155.403105268662</v>
      </c>
    </row>
    <row r="27" spans="1:54" x14ac:dyDescent="0.35">
      <c r="A27" t="s">
        <v>662</v>
      </c>
      <c r="B27">
        <v>369.2727399736857</v>
      </c>
      <c r="C27">
        <v>3848.9385836773454</v>
      </c>
      <c r="D27">
        <v>238.42131088236667</v>
      </c>
      <c r="E27">
        <v>867.23170274517634</v>
      </c>
      <c r="F27">
        <v>185.09174214372206</v>
      </c>
      <c r="G27">
        <v>730.89670627935595</v>
      </c>
      <c r="H27">
        <v>1153.2263937404268</v>
      </c>
      <c r="I27">
        <v>1385.5023421614171</v>
      </c>
      <c r="J27">
        <v>111.02580587151385</v>
      </c>
      <c r="K27">
        <v>182.03187358520267</v>
      </c>
      <c r="L27">
        <v>2090.1061743875894</v>
      </c>
      <c r="M27">
        <v>1822.5538097671299</v>
      </c>
      <c r="N27">
        <v>1213.7818158071043</v>
      </c>
      <c r="O27">
        <v>1238.4091506277437</v>
      </c>
      <c r="P27">
        <v>2245.7846946297127</v>
      </c>
      <c r="Q27">
        <v>945.40505968076104</v>
      </c>
      <c r="R27">
        <v>2099.9068556361099</v>
      </c>
      <c r="S27">
        <v>695.5212962320004</v>
      </c>
      <c r="T27">
        <v>34.861354020437908</v>
      </c>
      <c r="U27">
        <v>131.89212271071062</v>
      </c>
      <c r="V27">
        <v>2143.6744373348529</v>
      </c>
      <c r="W27">
        <v>67.398617772864782</v>
      </c>
      <c r="X27">
        <v>4381.0275853712765</v>
      </c>
      <c r="Y27">
        <v>794.91902044402354</v>
      </c>
      <c r="Z27">
        <v>1798.4636103745522</v>
      </c>
      <c r="AA27">
        <v>244.7200473245278</v>
      </c>
      <c r="AB27">
        <v>236.94400598402282</v>
      </c>
      <c r="AC27">
        <v>1608.3630468267606</v>
      </c>
      <c r="AD27">
        <v>392.51293220280985</v>
      </c>
      <c r="AE27">
        <v>267.20542262013686</v>
      </c>
      <c r="AF27">
        <v>403.729659040711</v>
      </c>
      <c r="AG27">
        <v>4050.6717305198808</v>
      </c>
      <c r="AH27">
        <v>2067.1976173669023</v>
      </c>
      <c r="AI27">
        <v>1221.5521880426575</v>
      </c>
      <c r="AJ27">
        <v>352.94012557844701</v>
      </c>
      <c r="AK27">
        <v>420.01193369078607</v>
      </c>
      <c r="AL27">
        <v>706.10355522286648</v>
      </c>
      <c r="AM27">
        <v>1088.9907843000967</v>
      </c>
      <c r="AN27">
        <v>3071.8526776213453</v>
      </c>
      <c r="AO27">
        <v>468.49228323808813</v>
      </c>
      <c r="AP27">
        <v>76.946897549108542</v>
      </c>
      <c r="AQ27">
        <v>12.228219518150054</v>
      </c>
      <c r="AR27">
        <v>1041.4216080130907</v>
      </c>
      <c r="AS27">
        <v>344.90360065696444</v>
      </c>
      <c r="AT27">
        <v>577.56335454802945</v>
      </c>
      <c r="AU27">
        <v>484.36850374278612</v>
      </c>
      <c r="AV27">
        <v>4617.7972321423022</v>
      </c>
      <c r="AW27">
        <v>697.89001896530749</v>
      </c>
      <c r="AX27">
        <v>1440.4663606029908</v>
      </c>
      <c r="AY27">
        <v>305.12126172189545</v>
      </c>
      <c r="AZ27">
        <v>877.03345083452143</v>
      </c>
      <c r="BA27">
        <v>1539.4680515728662</v>
      </c>
      <c r="BB27">
        <f t="shared" si="0"/>
        <v>59391.841375305157</v>
      </c>
    </row>
    <row r="28" spans="1:54" x14ac:dyDescent="0.35">
      <c r="A28" t="s">
        <v>663</v>
      </c>
      <c r="B28">
        <v>376.04343402579553</v>
      </c>
      <c r="C28">
        <v>4059.298191418894</v>
      </c>
      <c r="D28">
        <v>250.92249708777729</v>
      </c>
      <c r="E28">
        <v>912.70341397399659</v>
      </c>
      <c r="F28">
        <v>195.64996519431372</v>
      </c>
      <c r="G28">
        <v>769.21994084379867</v>
      </c>
      <c r="H28">
        <v>1220.3611631117176</v>
      </c>
      <c r="I28">
        <v>1456.2785020927008</v>
      </c>
      <c r="J28">
        <v>117.69442930156946</v>
      </c>
      <c r="K28">
        <v>192.96538591305358</v>
      </c>
      <c r="L28">
        <v>2212.2356715071046</v>
      </c>
      <c r="M28">
        <v>1930.3487375710538</v>
      </c>
      <c r="N28">
        <v>1277.5728391235059</v>
      </c>
      <c r="O28">
        <v>1302.5426108678025</v>
      </c>
      <c r="P28">
        <v>2379.3400387917727</v>
      </c>
      <c r="Q28">
        <v>1001.6276790708451</v>
      </c>
      <c r="R28">
        <v>2224.7869403046857</v>
      </c>
      <c r="S28">
        <v>730.51446266064193</v>
      </c>
      <c r="T28">
        <v>36.934535899953715</v>
      </c>
      <c r="U28">
        <v>139.73566082149148</v>
      </c>
      <c r="V28">
        <v>2271.1307533359204</v>
      </c>
      <c r="W28">
        <v>71.406769406577098</v>
      </c>
      <c r="X28">
        <v>4640.1434203832405</v>
      </c>
      <c r="Y28">
        <v>832.78797858796088</v>
      </c>
      <c r="Z28">
        <v>1889.5101407652705</v>
      </c>
      <c r="AA28">
        <v>257.10890584657477</v>
      </c>
      <c r="AB28">
        <v>250.91953170466937</v>
      </c>
      <c r="AC28">
        <v>1696.7817479743494</v>
      </c>
      <c r="AD28">
        <v>413.28874288450447</v>
      </c>
      <c r="AE28">
        <v>281.34867451842791</v>
      </c>
      <c r="AF28">
        <v>425.88387902133024</v>
      </c>
      <c r="AG28">
        <v>4265.0748293798633</v>
      </c>
      <c r="AH28">
        <v>2179.8292329134629</v>
      </c>
      <c r="AI28">
        <v>1293.800880626183</v>
      </c>
      <c r="AJ28">
        <v>372.17012865177497</v>
      </c>
      <c r="AK28">
        <v>441.16822413071145</v>
      </c>
      <c r="AL28">
        <v>741.67047772357421</v>
      </c>
      <c r="AM28">
        <v>1151.684306873796</v>
      </c>
      <c r="AN28">
        <v>3208.2809571732919</v>
      </c>
      <c r="AO28">
        <v>489.29913919547755</v>
      </c>
      <c r="AP28">
        <v>80.364292180700673</v>
      </c>
      <c r="AQ28">
        <v>12.771303814821961</v>
      </c>
      <c r="AR28">
        <v>1093.4057281535054</v>
      </c>
      <c r="AS28">
        <v>362.11998072385586</v>
      </c>
      <c r="AT28">
        <v>611.72333367845556</v>
      </c>
      <c r="AU28">
        <v>513.23429677417823</v>
      </c>
      <c r="AV28">
        <v>4892.9934476969283</v>
      </c>
      <c r="AW28">
        <v>739.877482844562</v>
      </c>
      <c r="AX28">
        <v>1525.6627298476544</v>
      </c>
      <c r="AY28">
        <v>323.16765585441647</v>
      </c>
      <c r="AZ28">
        <v>923.58613609585336</v>
      </c>
      <c r="BA28">
        <v>1556.1713739742968</v>
      </c>
      <c r="BB28">
        <f t="shared" si="0"/>
        <v>62595.142582318658</v>
      </c>
    </row>
    <row r="29" spans="1:54" x14ac:dyDescent="0.35">
      <c r="A29" t="s">
        <v>664</v>
      </c>
      <c r="B29">
        <v>375.17253886806293</v>
      </c>
      <c r="C29">
        <v>4017.6420490491187</v>
      </c>
      <c r="D29">
        <v>248.93967660870285</v>
      </c>
      <c r="E29">
        <v>905.49111917560231</v>
      </c>
      <c r="F29">
        <v>193.57864233482692</v>
      </c>
      <c r="G29">
        <v>763.14147012347928</v>
      </c>
      <c r="H29">
        <v>1206.1200017580584</v>
      </c>
      <c r="I29">
        <v>1449.5872506597816</v>
      </c>
      <c r="J29">
        <v>116.23417699173487</v>
      </c>
      <c r="K29">
        <v>190.57123563618995</v>
      </c>
      <c r="L29">
        <v>2190.0411029267239</v>
      </c>
      <c r="M29">
        <v>1907.4207506370867</v>
      </c>
      <c r="N29">
        <v>1269.0834022923077</v>
      </c>
      <c r="O29">
        <v>1289.0587741294169</v>
      </c>
      <c r="P29">
        <v>2350.8107268918216</v>
      </c>
      <c r="Q29">
        <v>989.61773177539965</v>
      </c>
      <c r="R29">
        <v>2198.1107866250604</v>
      </c>
      <c r="S29">
        <v>727.05071404816579</v>
      </c>
      <c r="T29">
        <v>36.491674905984524</v>
      </c>
      <c r="U29">
        <v>138.06017006097514</v>
      </c>
      <c r="V29">
        <v>2243.6140887552901</v>
      </c>
      <c r="W29">
        <v>70.550571484903529</v>
      </c>
      <c r="X29">
        <v>4585.0294683581005</v>
      </c>
      <c r="Y29">
        <v>827.96669198093798</v>
      </c>
      <c r="Z29">
        <v>1880.8078800266344</v>
      </c>
      <c r="AA29">
        <v>255.92477420915864</v>
      </c>
      <c r="AB29">
        <v>247.99531365208841</v>
      </c>
      <c r="AC29">
        <v>1678.4677949941033</v>
      </c>
      <c r="AD29">
        <v>410.47682431016767</v>
      </c>
      <c r="AE29">
        <v>279.43444487301906</v>
      </c>
      <c r="AF29">
        <v>422.49884376175953</v>
      </c>
      <c r="AG29">
        <v>4236.0562719181762</v>
      </c>
      <c r="AH29">
        <v>2160.4960308107193</v>
      </c>
      <c r="AI29">
        <v>1278.4335798329157</v>
      </c>
      <c r="AJ29">
        <v>368.86930113501904</v>
      </c>
      <c r="AK29">
        <v>438.38270545773082</v>
      </c>
      <c r="AL29">
        <v>736.987599737594</v>
      </c>
      <c r="AM29">
        <v>1138.7080688492993</v>
      </c>
      <c r="AN29">
        <v>3198.9334272367528</v>
      </c>
      <c r="AO29">
        <v>487.87353513753953</v>
      </c>
      <c r="AP29">
        <v>80.130145721267695</v>
      </c>
      <c r="AQ29">
        <v>12.734093811604742</v>
      </c>
      <c r="AR29">
        <v>1088.5668881511638</v>
      </c>
      <c r="AS29">
        <v>360.51742770693266</v>
      </c>
      <c r="AT29">
        <v>604.45750428255349</v>
      </c>
      <c r="AU29">
        <v>507.67752588735397</v>
      </c>
      <c r="AV29">
        <v>4840.0171682267592</v>
      </c>
      <c r="AW29">
        <v>730.75817095175569</v>
      </c>
      <c r="AX29">
        <v>1507.5414575330965</v>
      </c>
      <c r="AY29">
        <v>319.32918685309249</v>
      </c>
      <c r="AZ29">
        <v>916.07857764195126</v>
      </c>
      <c r="BA29">
        <v>1552.5411130800692</v>
      </c>
      <c r="BB29">
        <f t="shared" si="0"/>
        <v>62030.080471868016</v>
      </c>
    </row>
    <row r="30" spans="1:54" x14ac:dyDescent="0.35">
      <c r="A30" t="s">
        <v>665</v>
      </c>
      <c r="B30">
        <v>379.45515709843193</v>
      </c>
      <c r="C30">
        <v>4141.6386245392605</v>
      </c>
      <c r="D30">
        <v>256.1023223355233</v>
      </c>
      <c r="E30">
        <v>931.54446745576013</v>
      </c>
      <c r="F30">
        <v>199.77048842194358</v>
      </c>
      <c r="G30">
        <v>785.09904661110647</v>
      </c>
      <c r="H30">
        <v>1245.7972249146019</v>
      </c>
      <c r="I30">
        <v>1490.6425814764486</v>
      </c>
      <c r="J30">
        <v>120.18707096190211</v>
      </c>
      <c r="K30">
        <v>197.05218562637597</v>
      </c>
      <c r="L30">
        <v>2262.7984329370338</v>
      </c>
      <c r="M30">
        <v>1971.159009900279</v>
      </c>
      <c r="N30">
        <v>1305.8419376092259</v>
      </c>
      <c r="O30">
        <v>1326.9677081237421</v>
      </c>
      <c r="P30">
        <v>2429.9699789302722</v>
      </c>
      <c r="Q30">
        <v>1022.9412990686698</v>
      </c>
      <c r="R30">
        <v>2272.1281474344337</v>
      </c>
      <c r="S30">
        <v>747.24826879879924</v>
      </c>
      <c r="T30">
        <v>37.720465322047097</v>
      </c>
      <c r="U30">
        <v>142.70909380175274</v>
      </c>
      <c r="V30">
        <v>2319.1612507353652</v>
      </c>
      <c r="W30">
        <v>72.92623295596033</v>
      </c>
      <c r="X30">
        <v>4738.2425425505589</v>
      </c>
      <c r="Y30">
        <v>851.94150703456444</v>
      </c>
      <c r="Z30">
        <v>1933.5896580036122</v>
      </c>
      <c r="AA30">
        <v>263.10688183139968</v>
      </c>
      <c r="AB30">
        <v>256.27126913094617</v>
      </c>
      <c r="AC30">
        <v>1730.9244278276303</v>
      </c>
      <c r="AD30">
        <v>422.57241730523845</v>
      </c>
      <c r="AE30">
        <v>287.66858895573733</v>
      </c>
      <c r="AF30">
        <v>435.50980776377702</v>
      </c>
      <c r="AG30">
        <v>4360.8808893748328</v>
      </c>
      <c r="AH30">
        <v>2225.8667847050183</v>
      </c>
      <c r="AI30">
        <v>1321.1536409075088</v>
      </c>
      <c r="AJ30">
        <v>380.03028637163885</v>
      </c>
      <c r="AK30">
        <v>450.68543898513809</v>
      </c>
      <c r="AL30">
        <v>757.67035464487822</v>
      </c>
      <c r="AM30">
        <v>1175.8222994028747</v>
      </c>
      <c r="AN30">
        <v>3273.0310955481482</v>
      </c>
      <c r="AO30">
        <v>499.17426777446303</v>
      </c>
      <c r="AP30">
        <v>81.98621965792303</v>
      </c>
      <c r="AQ30">
        <v>13.029056705004177</v>
      </c>
      <c r="AR30">
        <v>1118.5298442071469</v>
      </c>
      <c r="AS30">
        <v>370.44072039696016</v>
      </c>
      <c r="AT30">
        <v>624.65602058194497</v>
      </c>
      <c r="AU30">
        <v>524.95849615886425</v>
      </c>
      <c r="AV30">
        <v>5004.7677993514017</v>
      </c>
      <c r="AW30">
        <v>755.67167463694</v>
      </c>
      <c r="AX30">
        <v>1557.9173739312805</v>
      </c>
      <c r="AY30">
        <v>329.99987212017095</v>
      </c>
      <c r="AZ30">
        <v>942.85143504003292</v>
      </c>
      <c r="BA30">
        <v>1562.4547298866412</v>
      </c>
      <c r="BB30">
        <f t="shared" si="0"/>
        <v>63910.266395851191</v>
      </c>
    </row>
    <row r="31" spans="1:54" x14ac:dyDescent="0.35">
      <c r="A31" t="s">
        <v>666</v>
      </c>
      <c r="B31">
        <v>379.72794252637584</v>
      </c>
      <c r="C31">
        <v>4135.2215680068894</v>
      </c>
      <c r="D31">
        <v>255.85951379435048</v>
      </c>
      <c r="E31">
        <v>930.66127767786293</v>
      </c>
      <c r="F31">
        <v>199.43495958166488</v>
      </c>
      <c r="G31">
        <v>784.35470055267649</v>
      </c>
      <c r="H31">
        <v>1243.2747455416609</v>
      </c>
      <c r="I31">
        <v>1492.2737372414049</v>
      </c>
      <c r="J31">
        <v>119.91620314669107</v>
      </c>
      <c r="K31">
        <v>196.60808548668336</v>
      </c>
      <c r="L31">
        <v>2260.7758230945124</v>
      </c>
      <c r="M31">
        <v>1967.0736301911056</v>
      </c>
      <c r="N31">
        <v>1305.7506739376129</v>
      </c>
      <c r="O31">
        <v>1324.6195113477911</v>
      </c>
      <c r="P31">
        <v>2424.9600130341792</v>
      </c>
      <c r="Q31">
        <v>1020.8322602465976</v>
      </c>
      <c r="R31">
        <v>2267.4436103294906</v>
      </c>
      <c r="S31">
        <v>747.89613230874534</v>
      </c>
      <c r="T31">
        <v>37.64269553621439</v>
      </c>
      <c r="U31">
        <v>142.41486477867767</v>
      </c>
      <c r="V31">
        <v>2314.2118974725759</v>
      </c>
      <c r="W31">
        <v>72.775878036681092</v>
      </c>
      <c r="X31">
        <v>4728.4221679165175</v>
      </c>
      <c r="Y31">
        <v>853.51155426314654</v>
      </c>
      <c r="Z31">
        <v>1935.6161234362378</v>
      </c>
      <c r="AA31">
        <v>263.38262648017485</v>
      </c>
      <c r="AB31">
        <v>255.77805785821366</v>
      </c>
      <c r="AC31">
        <v>1727.981944559285</v>
      </c>
      <c r="AD31">
        <v>422.59210434514938</v>
      </c>
      <c r="AE31">
        <v>287.68199102070992</v>
      </c>
      <c r="AF31">
        <v>435.38488634915961</v>
      </c>
      <c r="AG31">
        <v>4361.0840565305434</v>
      </c>
      <c r="AH31">
        <v>2223.4484410953996</v>
      </c>
      <c r="AI31">
        <v>1318.4154476668045</v>
      </c>
      <c r="AJ31">
        <v>379.61739382082766</v>
      </c>
      <c r="AK31">
        <v>450.74078267827025</v>
      </c>
      <c r="AL31">
        <v>757.76339575953341</v>
      </c>
      <c r="AM31">
        <v>1173.699607585414</v>
      </c>
      <c r="AN31">
        <v>3274.6604079236758</v>
      </c>
      <c r="AO31">
        <v>499.42275634310016</v>
      </c>
      <c r="AP31">
        <v>82.027032335352843</v>
      </c>
      <c r="AQ31">
        <v>13.035542559467654</v>
      </c>
      <c r="AR31">
        <v>1119.6421960122098</v>
      </c>
      <c r="AS31">
        <v>370.80911504117893</v>
      </c>
      <c r="AT31">
        <v>623.36137260130215</v>
      </c>
      <c r="AU31">
        <v>524.35861941653229</v>
      </c>
      <c r="AV31">
        <v>4999.0487876093621</v>
      </c>
      <c r="AW31">
        <v>754.03922220123138</v>
      </c>
      <c r="AX31">
        <v>1554.6884695171466</v>
      </c>
      <c r="AY31">
        <v>329.31592182756958</v>
      </c>
      <c r="AZ31">
        <v>941.95239030123435</v>
      </c>
      <c r="BA31">
        <v>1561.8020187667244</v>
      </c>
      <c r="BB31">
        <f t="shared" si="0"/>
        <v>63847.014157691927</v>
      </c>
    </row>
    <row r="32" spans="1:54" x14ac:dyDescent="0.35">
      <c r="A32" t="s">
        <v>667</v>
      </c>
      <c r="B32">
        <v>380.32209233036298</v>
      </c>
      <c r="C32">
        <v>4137.9614379895856</v>
      </c>
      <c r="D32">
        <v>255.84071944747549</v>
      </c>
      <c r="E32">
        <v>930.59291527610333</v>
      </c>
      <c r="F32">
        <v>199.52374402180723</v>
      </c>
      <c r="G32">
        <v>784.2970852070664</v>
      </c>
      <c r="H32">
        <v>1244.0666920907095</v>
      </c>
      <c r="I32">
        <v>1493.9476817493444</v>
      </c>
      <c r="J32">
        <v>119.99482540519621</v>
      </c>
      <c r="K32">
        <v>196.73699026615211</v>
      </c>
      <c r="L32">
        <v>2263.8531041557276</v>
      </c>
      <c r="M32">
        <v>1968.3710537210595</v>
      </c>
      <c r="N32">
        <v>1306.4601700211906</v>
      </c>
      <c r="O32">
        <v>1325.4097286615809</v>
      </c>
      <c r="P32">
        <v>2426.6973713344796</v>
      </c>
      <c r="Q32">
        <v>1021.5636337088487</v>
      </c>
      <c r="R32">
        <v>2269.0681162824508</v>
      </c>
      <c r="S32">
        <v>748.54843370391586</v>
      </c>
      <c r="T32">
        <v>37.6696645786662</v>
      </c>
      <c r="U32">
        <v>142.51689765595378</v>
      </c>
      <c r="V32">
        <v>2315.8039313883614</v>
      </c>
      <c r="W32">
        <v>72.828018185421286</v>
      </c>
      <c r="X32">
        <v>4731.5408951903992</v>
      </c>
      <c r="Y32">
        <v>856.87600488711769</v>
      </c>
      <c r="Z32">
        <v>1937.711469139522</v>
      </c>
      <c r="AA32">
        <v>263.66774378625286</v>
      </c>
      <c r="AB32">
        <v>255.96432809927458</v>
      </c>
      <c r="AC32">
        <v>1729.3383064583702</v>
      </c>
      <c r="AD32">
        <v>422.95331281562341</v>
      </c>
      <c r="AE32">
        <v>287.92788575203838</v>
      </c>
      <c r="AF32">
        <v>435.83515395991856</v>
      </c>
      <c r="AG32">
        <v>4364.8116711392231</v>
      </c>
      <c r="AH32">
        <v>2224.162066076171</v>
      </c>
      <c r="AI32">
        <v>1319.2850354635239</v>
      </c>
      <c r="AJ32">
        <v>379.73923359473855</v>
      </c>
      <c r="AK32">
        <v>451.10693514763057</v>
      </c>
      <c r="AL32">
        <v>758.37895341309115</v>
      </c>
      <c r="AM32">
        <v>1174.5994382082779</v>
      </c>
      <c r="AN32">
        <v>3271.7042263478934</v>
      </c>
      <c r="AO32">
        <v>498.9719052114059</v>
      </c>
      <c r="AP32">
        <v>81.952982885486591</v>
      </c>
      <c r="AQ32">
        <v>13.023774795503071</v>
      </c>
      <c r="AR32">
        <v>1120.6262939157473</v>
      </c>
      <c r="AS32">
        <v>371.13503386955495</v>
      </c>
      <c r="AT32">
        <v>623.77252330764247</v>
      </c>
      <c r="AU32">
        <v>525.129741584675</v>
      </c>
      <c r="AV32">
        <v>5006.4003924023591</v>
      </c>
      <c r="AW32">
        <v>754.62212948183651</v>
      </c>
      <c r="AX32">
        <v>1555.7138960040559</v>
      </c>
      <c r="AY32">
        <v>329.53312885999048</v>
      </c>
      <c r="AZ32">
        <v>942.00446241877387</v>
      </c>
      <c r="BA32">
        <v>1562.0321628612476</v>
      </c>
      <c r="BB32">
        <f t="shared" si="0"/>
        <v>63892.595394258809</v>
      </c>
    </row>
    <row r="33" spans="1:54" x14ac:dyDescent="0.35">
      <c r="A33" t="s">
        <v>668</v>
      </c>
      <c r="B33">
        <v>376.08803484161541</v>
      </c>
      <c r="C33">
        <v>3980.3757253968447</v>
      </c>
      <c r="D33">
        <v>245.68199932026434</v>
      </c>
      <c r="E33">
        <v>893.64167077109084</v>
      </c>
      <c r="F33">
        <v>191.47731751839595</v>
      </c>
      <c r="G33">
        <v>753.15483935030454</v>
      </c>
      <c r="H33">
        <v>1194.2202677275154</v>
      </c>
      <c r="I33">
        <v>1437.3205158213623</v>
      </c>
      <c r="J33">
        <v>115.07605337521724</v>
      </c>
      <c r="K33">
        <v>188.67243913476648</v>
      </c>
      <c r="L33">
        <v>2174.2823461531175</v>
      </c>
      <c r="M33">
        <v>1888.4770511845018</v>
      </c>
      <c r="N33">
        <v>1255.5265008950512</v>
      </c>
      <c r="O33">
        <v>1277.8037601982985</v>
      </c>
      <c r="P33">
        <v>2328.0455792175585</v>
      </c>
      <c r="Q33">
        <v>980.03431719113576</v>
      </c>
      <c r="R33">
        <v>2176.8243784555202</v>
      </c>
      <c r="S33">
        <v>720.24392392992513</v>
      </c>
      <c r="T33">
        <v>36.138291131351885</v>
      </c>
      <c r="U33">
        <v>136.72320144694842</v>
      </c>
      <c r="V33">
        <v>2221.7145901744284</v>
      </c>
      <c r="W33">
        <v>69.867362853947071</v>
      </c>
      <c r="X33">
        <v>4539.4928869820142</v>
      </c>
      <c r="Y33">
        <v>833.25554309647919</v>
      </c>
      <c r="Z33">
        <v>1864.813779147403</v>
      </c>
      <c r="AA33">
        <v>253.74842929925768</v>
      </c>
      <c r="AB33">
        <v>245.61065640194221</v>
      </c>
      <c r="AC33">
        <v>1664.1130785507216</v>
      </c>
      <c r="AD33">
        <v>406.64569750927683</v>
      </c>
      <c r="AE33">
        <v>276.82638340049903</v>
      </c>
      <c r="AF33">
        <v>418.87497660840586</v>
      </c>
      <c r="AG33">
        <v>4196.5196458474866</v>
      </c>
      <c r="AH33">
        <v>2135.6578752822038</v>
      </c>
      <c r="AI33">
        <v>1265.7367160191213</v>
      </c>
      <c r="AJ33">
        <v>364.62859301029795</v>
      </c>
      <c r="AK33">
        <v>434.44088199086463</v>
      </c>
      <c r="AL33">
        <v>730.36079859040194</v>
      </c>
      <c r="AM33">
        <v>1128.1943456116289</v>
      </c>
      <c r="AN33">
        <v>3145.2552750115151</v>
      </c>
      <c r="AO33">
        <v>479.6870096966519</v>
      </c>
      <c r="AP33">
        <v>78.785560640742176</v>
      </c>
      <c r="AQ33">
        <v>12.520415521131394</v>
      </c>
      <c r="AR33">
        <v>1078.3906681944418</v>
      </c>
      <c r="AS33">
        <v>357.1472125345274</v>
      </c>
      <c r="AT33">
        <v>598.45428695928501</v>
      </c>
      <c r="AU33">
        <v>504.28508435153361</v>
      </c>
      <c r="AV33">
        <v>4807.6748358635605</v>
      </c>
      <c r="AW33">
        <v>723.81359155169798</v>
      </c>
      <c r="AX33">
        <v>1492.5691907826797</v>
      </c>
      <c r="AY33">
        <v>316.15774387693563</v>
      </c>
      <c r="AZ33">
        <v>904.46955687275022</v>
      </c>
      <c r="BA33">
        <v>1549.7727360235499</v>
      </c>
      <c r="BB33">
        <f t="shared" si="0"/>
        <v>61449.29362131816</v>
      </c>
    </row>
    <row r="34" spans="1:54" x14ac:dyDescent="0.35">
      <c r="A34" t="s">
        <v>669</v>
      </c>
      <c r="B34">
        <v>374.93833821573088</v>
      </c>
      <c r="C34">
        <v>3927.1667544880838</v>
      </c>
      <c r="D34">
        <v>242.30045980610819</v>
      </c>
      <c r="E34">
        <v>881.34168693189088</v>
      </c>
      <c r="F34">
        <v>188.72929934266918</v>
      </c>
      <c r="G34">
        <v>742.78850051966367</v>
      </c>
      <c r="H34">
        <v>1177.0757118361093</v>
      </c>
      <c r="I34">
        <v>1420.3330658576538</v>
      </c>
      <c r="J34">
        <v>113.36158337612419</v>
      </c>
      <c r="K34">
        <v>185.86148735925704</v>
      </c>
      <c r="L34">
        <v>2144.9503195607699</v>
      </c>
      <c r="M34">
        <v>1861.0936147870325</v>
      </c>
      <c r="N34">
        <v>1239.4034071617871</v>
      </c>
      <c r="O34">
        <v>1261.5431197220012</v>
      </c>
      <c r="P34">
        <v>2293.9183956033685</v>
      </c>
      <c r="Q34">
        <v>965.66784112659525</v>
      </c>
      <c r="R34">
        <v>2144.9139700328856</v>
      </c>
      <c r="S34">
        <v>711.64079746179573</v>
      </c>
      <c r="T34">
        <v>35.608534279530758</v>
      </c>
      <c r="U34">
        <v>134.71895469089142</v>
      </c>
      <c r="V34">
        <v>2189.0610542658869</v>
      </c>
      <c r="W34">
        <v>68.843166273759508</v>
      </c>
      <c r="X34">
        <v>4473.6689921830448</v>
      </c>
      <c r="Y34">
        <v>826.8720664563167</v>
      </c>
      <c r="Z34">
        <v>1842.9041518509539</v>
      </c>
      <c r="AA34">
        <v>250.7671485005126</v>
      </c>
      <c r="AB34">
        <v>242.04646851545863</v>
      </c>
      <c r="AC34">
        <v>1641.7671264371502</v>
      </c>
      <c r="AD34">
        <v>401.500981272096</v>
      </c>
      <c r="AE34">
        <v>273.32408840934568</v>
      </c>
      <c r="AF34">
        <v>413.4510830966762</v>
      </c>
      <c r="AG34">
        <v>4143.4269833801782</v>
      </c>
      <c r="AH34">
        <v>2106.1907090458994</v>
      </c>
      <c r="AI34">
        <v>1247.3831856771403</v>
      </c>
      <c r="AJ34">
        <v>359.59755714584611</v>
      </c>
      <c r="AK34">
        <v>429.20205389229335</v>
      </c>
      <c r="AL34">
        <v>721.55353658454408</v>
      </c>
      <c r="AM34">
        <v>1112.3701141508648</v>
      </c>
      <c r="AN34">
        <v>3105.5462740123544</v>
      </c>
      <c r="AO34">
        <v>473.6309378417987</v>
      </c>
      <c r="AP34">
        <v>77.790889101342117</v>
      </c>
      <c r="AQ34">
        <v>12.362344665519812</v>
      </c>
      <c r="AR34">
        <v>1065.6361819232554</v>
      </c>
      <c r="AS34">
        <v>352.92311327869419</v>
      </c>
      <c r="AT34">
        <v>589.77653527918756</v>
      </c>
      <c r="AU34">
        <v>497.39313322791941</v>
      </c>
      <c r="AV34">
        <v>4741.9694223679198</v>
      </c>
      <c r="AW34">
        <v>713.18867366418533</v>
      </c>
      <c r="AX34">
        <v>1470.9265271988231</v>
      </c>
      <c r="AY34">
        <v>311.57336967678856</v>
      </c>
      <c r="AZ34">
        <v>892.00836414267656</v>
      </c>
      <c r="BA34">
        <v>1545.5508752884139</v>
      </c>
      <c r="BB34">
        <f t="shared" si="0"/>
        <v>60641.5629509668</v>
      </c>
    </row>
    <row r="35" spans="1:54" x14ac:dyDescent="0.35">
      <c r="A35" t="s">
        <v>670</v>
      </c>
      <c r="B35">
        <v>381.80048709602426</v>
      </c>
      <c r="C35">
        <v>4134.1671809723603</v>
      </c>
      <c r="D35">
        <v>254.78341514435408</v>
      </c>
      <c r="E35">
        <v>926.74708535543812</v>
      </c>
      <c r="F35">
        <v>199.11686616442708</v>
      </c>
      <c r="G35">
        <v>781.05584712383131</v>
      </c>
      <c r="H35">
        <v>1242.8284091779822</v>
      </c>
      <c r="I35">
        <v>1492.9221545296191</v>
      </c>
      <c r="J35">
        <v>119.86161844351173</v>
      </c>
      <c r="K35">
        <v>196.51859137573481</v>
      </c>
      <c r="L35">
        <v>2266.0142865712496</v>
      </c>
      <c r="M35">
        <v>1966.7368554175357</v>
      </c>
      <c r="N35">
        <v>1303.4793236678756</v>
      </c>
      <c r="O35">
        <v>1324.4739567855393</v>
      </c>
      <c r="P35">
        <v>2424.4037486730908</v>
      </c>
      <c r="Q35">
        <v>1020.5980903625692</v>
      </c>
      <c r="R35">
        <v>2266.9234788368367</v>
      </c>
      <c r="S35">
        <v>747.46597237808737</v>
      </c>
      <c r="T35">
        <v>37.634060635073865</v>
      </c>
      <c r="U35">
        <v>142.38219606936292</v>
      </c>
      <c r="V35">
        <v>2313.4633549124278</v>
      </c>
      <c r="W35">
        <v>72.759183894476152</v>
      </c>
      <c r="X35">
        <v>4727.6126337534324</v>
      </c>
      <c r="Y35">
        <v>865.27279362440891</v>
      </c>
      <c r="Z35">
        <v>1936.2111222930414</v>
      </c>
      <c r="AA35">
        <v>263.46358900149306</v>
      </c>
      <c r="AB35">
        <v>255.71711760420922</v>
      </c>
      <c r="AC35">
        <v>1728.3405931114632</v>
      </c>
      <c r="AD35">
        <v>422.45770038148009</v>
      </c>
      <c r="AE35">
        <v>287.59049475404538</v>
      </c>
      <c r="AF35">
        <v>435.65293748875837</v>
      </c>
      <c r="AG35">
        <v>4359.697028762951</v>
      </c>
      <c r="AH35">
        <v>2218.2219182077133</v>
      </c>
      <c r="AI35">
        <v>1318.1897270547013</v>
      </c>
      <c r="AJ35">
        <v>378.72505066562013</v>
      </c>
      <c r="AK35">
        <v>450.5722053233647</v>
      </c>
      <c r="AL35">
        <v>757.47999174150243</v>
      </c>
      <c r="AM35">
        <v>1173.8992307086148</v>
      </c>
      <c r="AN35">
        <v>3246.935486063463</v>
      </c>
      <c r="AO35">
        <v>495.19439212514334</v>
      </c>
      <c r="AP35">
        <v>81.33255022770588</v>
      </c>
      <c r="AQ35">
        <v>12.925177100505133</v>
      </c>
      <c r="AR35">
        <v>1118.9814233485695</v>
      </c>
      <c r="AS35">
        <v>370.59027680203371</v>
      </c>
      <c r="AT35">
        <v>623.25464940503332</v>
      </c>
      <c r="AU35">
        <v>525.88996151385697</v>
      </c>
      <c r="AV35">
        <v>5013.6480591223681</v>
      </c>
      <c r="AW35">
        <v>754.22971189492944</v>
      </c>
      <c r="AX35">
        <v>1554.4222975501916</v>
      </c>
      <c r="AY35">
        <v>329.25954097160957</v>
      </c>
      <c r="AZ35">
        <v>938.5550627678042</v>
      </c>
      <c r="BA35">
        <v>1561.8852607952044</v>
      </c>
      <c r="BB35">
        <f t="shared" si="0"/>
        <v>63822.344147752614</v>
      </c>
    </row>
    <row r="36" spans="1:54" x14ac:dyDescent="0.35">
      <c r="A36" t="s">
        <v>671</v>
      </c>
      <c r="B36">
        <v>378.15018583182774</v>
      </c>
      <c r="C36">
        <v>4001.1660066375198</v>
      </c>
      <c r="D36">
        <v>246.71926354583823</v>
      </c>
      <c r="E36">
        <v>897.41460707950853</v>
      </c>
      <c r="F36">
        <v>192.37052595199307</v>
      </c>
      <c r="G36">
        <v>756.33464321601457</v>
      </c>
      <c r="H36">
        <v>1200.0833058920048</v>
      </c>
      <c r="I36">
        <v>1449.9584904917172</v>
      </c>
      <c r="J36">
        <v>115.60512461951772</v>
      </c>
      <c r="K36">
        <v>189.5398755753553</v>
      </c>
      <c r="L36">
        <v>2190.6117735529024</v>
      </c>
      <c r="M36">
        <v>1898.1838748890902</v>
      </c>
      <c r="N36">
        <v>1263.8037664095518</v>
      </c>
      <c r="O36">
        <v>1283.7303327550978</v>
      </c>
      <c r="P36">
        <v>2339.4448531388043</v>
      </c>
      <c r="Q36">
        <v>984.8330546959387</v>
      </c>
      <c r="R36">
        <v>2187.4831978489278</v>
      </c>
      <c r="S36">
        <v>725.99702538207089</v>
      </c>
      <c r="T36">
        <v>36.315242254357734</v>
      </c>
      <c r="U36">
        <v>137.39266652898795</v>
      </c>
      <c r="V36">
        <v>2232.2676067760126</v>
      </c>
      <c r="W36">
        <v>70.20946835842534</v>
      </c>
      <c r="X36">
        <v>4562.8260046042433</v>
      </c>
      <c r="Y36">
        <v>844.91030337805716</v>
      </c>
      <c r="Z36">
        <v>1880.8912984936571</v>
      </c>
      <c r="AA36">
        <v>255.93612510393223</v>
      </c>
      <c r="AB36">
        <v>246.84513357061638</v>
      </c>
      <c r="AC36">
        <v>1672.4374039375721</v>
      </c>
      <c r="AD36">
        <v>409.59267985508524</v>
      </c>
      <c r="AE36">
        <v>278.83255848050618</v>
      </c>
      <c r="AF36">
        <v>421.94963680728176</v>
      </c>
      <c r="AG36">
        <v>4226.9320401895393</v>
      </c>
      <c r="AH36">
        <v>2146.3476122999627</v>
      </c>
      <c r="AI36">
        <v>1272.2426373651745</v>
      </c>
      <c r="AJ36">
        <v>366.45369047255889</v>
      </c>
      <c r="AK36">
        <v>437.48136785477521</v>
      </c>
      <c r="AL36">
        <v>735.47231496863105</v>
      </c>
      <c r="AM36">
        <v>1134.2128202821589</v>
      </c>
      <c r="AN36">
        <v>3157.3064168631954</v>
      </c>
      <c r="AO36">
        <v>481.52494515587784</v>
      </c>
      <c r="AP36">
        <v>79.087429927692682</v>
      </c>
      <c r="AQ36">
        <v>12.568387876407353</v>
      </c>
      <c r="AR36">
        <v>1087.1487280193523</v>
      </c>
      <c r="AS36">
        <v>360.04775381884809</v>
      </c>
      <c r="AT36">
        <v>601.53035836567346</v>
      </c>
      <c r="AU36">
        <v>508.07117821797465</v>
      </c>
      <c r="AV36">
        <v>4843.7701096932715</v>
      </c>
      <c r="AW36">
        <v>727.57114832578043</v>
      </c>
      <c r="AX36">
        <v>1500.2410372542797</v>
      </c>
      <c r="AY36">
        <v>317.78280332932837</v>
      </c>
      <c r="AZ36">
        <v>908.58902775662011</v>
      </c>
      <c r="BA36">
        <v>1551.277807199607</v>
      </c>
      <c r="BB36">
        <f t="shared" si="0"/>
        <v>61807.495650899138</v>
      </c>
    </row>
    <row r="37" spans="1:54" x14ac:dyDescent="0.35">
      <c r="A37" t="s">
        <v>672</v>
      </c>
      <c r="B37">
        <v>378.87679693222276</v>
      </c>
      <c r="C37">
        <v>4008.9061969471891</v>
      </c>
      <c r="D37">
        <v>247.02604127611318</v>
      </c>
      <c r="E37">
        <v>898.53047785637318</v>
      </c>
      <c r="F37">
        <v>192.70954629686028</v>
      </c>
      <c r="G37">
        <v>757.27509116418094</v>
      </c>
      <c r="H37">
        <v>1202.4443281426513</v>
      </c>
      <c r="I37">
        <v>1453.5186188434882</v>
      </c>
      <c r="J37">
        <v>115.83367403095392</v>
      </c>
      <c r="K37">
        <v>189.91459276154623</v>
      </c>
      <c r="L37">
        <v>2196.5083299837479</v>
      </c>
      <c r="M37">
        <v>1902.039207881947</v>
      </c>
      <c r="N37">
        <v>1266.1679208186911</v>
      </c>
      <c r="O37">
        <v>1286.0509963248617</v>
      </c>
      <c r="P37">
        <v>2344.2023674242655</v>
      </c>
      <c r="Q37">
        <v>986.83581929208378</v>
      </c>
      <c r="R37">
        <v>2191.9316816629425</v>
      </c>
      <c r="S37">
        <v>727.58801679905355</v>
      </c>
      <c r="T37">
        <v>36.389093229543086</v>
      </c>
      <c r="U37">
        <v>137.67206938511524</v>
      </c>
      <c r="V37">
        <v>2236.7347807671272</v>
      </c>
      <c r="W37">
        <v>70.352246910453545</v>
      </c>
      <c r="X37">
        <v>4572.093396382742</v>
      </c>
      <c r="Y37">
        <v>849.01385385771619</v>
      </c>
      <c r="Z37">
        <v>1885.41215163945</v>
      </c>
      <c r="AA37">
        <v>256.55128539374869</v>
      </c>
      <c r="AB37">
        <v>247.3485790108524</v>
      </c>
      <c r="AC37">
        <v>1675.792524016842</v>
      </c>
      <c r="AD37">
        <v>410.48488729632771</v>
      </c>
      <c r="AE37">
        <v>279.4399337969416</v>
      </c>
      <c r="AF37">
        <v>422.94551394489969</v>
      </c>
      <c r="AG37">
        <v>4236.1394806673215</v>
      </c>
      <c r="AH37">
        <v>2149.8318853304254</v>
      </c>
      <c r="AI37">
        <v>1274.8266436248562</v>
      </c>
      <c r="AJ37">
        <v>367.04857300850205</v>
      </c>
      <c r="AK37">
        <v>438.39138186015504</v>
      </c>
      <c r="AL37">
        <v>737.00218608171417</v>
      </c>
      <c r="AM37">
        <v>1136.5760328551471</v>
      </c>
      <c r="AN37">
        <v>3158.61622048034</v>
      </c>
      <c r="AO37">
        <v>481.72470502445873</v>
      </c>
      <c r="AP37">
        <v>79.120239224004649</v>
      </c>
      <c r="AQ37">
        <v>12.573601852410022</v>
      </c>
      <c r="AR37">
        <v>1089.5385666262334</v>
      </c>
      <c r="AS37">
        <v>360.83923340229239</v>
      </c>
      <c r="AT37">
        <v>602.75210504021106</v>
      </c>
      <c r="AU37">
        <v>509.49298917058496</v>
      </c>
      <c r="AV37">
        <v>4857.3251501859431</v>
      </c>
      <c r="AW37">
        <v>729.12266985506335</v>
      </c>
      <c r="AX37">
        <v>1503.2881228631495</v>
      </c>
      <c r="AY37">
        <v>318.42824055089545</v>
      </c>
      <c r="AZ37">
        <v>909.82703636136011</v>
      </c>
      <c r="BA37">
        <v>1551.894166824655</v>
      </c>
      <c r="BB37">
        <f t="shared" si="0"/>
        <v>61930.949250960664</v>
      </c>
    </row>
    <row r="38" spans="1:54" x14ac:dyDescent="0.35">
      <c r="A38" t="s">
        <v>673</v>
      </c>
      <c r="B38">
        <v>390.49125514027315</v>
      </c>
      <c r="C38">
        <v>4016.1965714678136</v>
      </c>
      <c r="D38">
        <v>246.41727678160356</v>
      </c>
      <c r="E38">
        <v>896.31616292266949</v>
      </c>
      <c r="F38">
        <v>190.88826350041361</v>
      </c>
      <c r="G38">
        <v>755.40888229926475</v>
      </c>
      <c r="H38">
        <v>1186.6570792604894</v>
      </c>
      <c r="I38">
        <v>1453.9262602642457</v>
      </c>
      <c r="J38">
        <v>114.15210402903351</v>
      </c>
      <c r="K38">
        <v>187.15758203229689</v>
      </c>
      <c r="L38">
        <v>2173.7551165962986</v>
      </c>
      <c r="M38">
        <v>1880.3083016854982</v>
      </c>
      <c r="N38">
        <v>1262.9144722856415</v>
      </c>
      <c r="O38">
        <v>1278.681625147467</v>
      </c>
      <c r="P38">
        <v>2313.4920013900219</v>
      </c>
      <c r="Q38">
        <v>973.9077164766893</v>
      </c>
      <c r="R38">
        <v>2163.216147031193</v>
      </c>
      <c r="S38">
        <v>727.70754801358544</v>
      </c>
      <c r="T38">
        <v>35.912375695147183</v>
      </c>
      <c r="U38">
        <v>135.8684880466391</v>
      </c>
      <c r="V38">
        <v>2215.977229184708</v>
      </c>
      <c r="W38">
        <v>69.430593010617315</v>
      </c>
      <c r="X38">
        <v>4519.8569691279918</v>
      </c>
      <c r="Y38">
        <v>852.7031119352755</v>
      </c>
      <c r="Z38">
        <v>1885.7835105506515</v>
      </c>
      <c r="AA38">
        <v>256.60181684170442</v>
      </c>
      <c r="AB38">
        <v>246.22508208831508</v>
      </c>
      <c r="AC38">
        <v>1673.8166754856893</v>
      </c>
      <c r="AD38">
        <v>410.56173088322663</v>
      </c>
      <c r="AE38">
        <v>279.49224550804394</v>
      </c>
      <c r="AF38">
        <v>421.44401223869579</v>
      </c>
      <c r="AG38">
        <v>4236.9324943990168</v>
      </c>
      <c r="AH38">
        <v>2138.7267836976662</v>
      </c>
      <c r="AI38">
        <v>1260.2616766701572</v>
      </c>
      <c r="AJ38">
        <v>365.15255884328991</v>
      </c>
      <c r="AK38">
        <v>438.05817870850717</v>
      </c>
      <c r="AL38">
        <v>736.44202121229011</v>
      </c>
      <c r="AM38">
        <v>1127.3023802402827</v>
      </c>
      <c r="AN38">
        <v>3176.3591608871875</v>
      </c>
      <c r="AO38">
        <v>484.43070415102108</v>
      </c>
      <c r="AP38">
        <v>79.564682483821144</v>
      </c>
      <c r="AQ38">
        <v>12.644231727268869</v>
      </c>
      <c r="AR38">
        <v>1090.3405738645451</v>
      </c>
      <c r="AS38">
        <v>361.10484646638815</v>
      </c>
      <c r="AT38">
        <v>595.86562793708038</v>
      </c>
      <c r="AU38">
        <v>504.27011102261497</v>
      </c>
      <c r="AV38">
        <v>4807.5320854652537</v>
      </c>
      <c r="AW38">
        <v>718.64226742862365</v>
      </c>
      <c r="AX38">
        <v>1486.1129705062472</v>
      </c>
      <c r="AY38">
        <v>314.79017978062842</v>
      </c>
      <c r="AZ38">
        <v>904.8204903628814</v>
      </c>
      <c r="BA38">
        <v>1612.1813063433258</v>
      </c>
      <c r="BB38">
        <f t="shared" si="0"/>
        <v>61666.80353911929</v>
      </c>
    </row>
    <row r="39" spans="1:54" x14ac:dyDescent="0.35">
      <c r="A39" t="s">
        <v>674</v>
      </c>
      <c r="B39">
        <v>387.36433288746247</v>
      </c>
      <c r="C39">
        <v>3900.8830734889648</v>
      </c>
      <c r="D39">
        <v>239.20935252043736</v>
      </c>
      <c r="E39">
        <v>870.09811887667695</v>
      </c>
      <c r="F39">
        <v>185.0201674275441</v>
      </c>
      <c r="G39">
        <v>733.31250139235647</v>
      </c>
      <c r="H39">
        <v>1149.8515551849384</v>
      </c>
      <c r="I39">
        <v>1414.6430310921196</v>
      </c>
      <c r="J39">
        <v>110.50633479531089</v>
      </c>
      <c r="K39">
        <v>181.18017705812946</v>
      </c>
      <c r="L39">
        <v>2108.2917398388568</v>
      </c>
      <c r="M39">
        <v>1821.282115405495</v>
      </c>
      <c r="N39">
        <v>1227.233178663603</v>
      </c>
      <c r="O39">
        <v>1243.5534022168058</v>
      </c>
      <c r="P39">
        <v>2240.5527002781755</v>
      </c>
      <c r="Q39">
        <v>943.20255382881157</v>
      </c>
      <c r="R39">
        <v>2095.0147122201779</v>
      </c>
      <c r="S39">
        <v>708.07241795488881</v>
      </c>
      <c r="T39">
        <v>34.780137683130476</v>
      </c>
      <c r="U39">
        <v>131.58485423450978</v>
      </c>
      <c r="V39">
        <v>2146.3379859538099</v>
      </c>
      <c r="W39">
        <v>67.241599520718609</v>
      </c>
      <c r="X39">
        <v>4377.9707054873052</v>
      </c>
      <c r="Y39">
        <v>835.2603886153189</v>
      </c>
      <c r="Z39">
        <v>1835.223053718996</v>
      </c>
      <c r="AA39">
        <v>249.7219682213495</v>
      </c>
      <c r="AB39">
        <v>238.59308085707994</v>
      </c>
      <c r="AC39">
        <v>1625.7327509196382</v>
      </c>
      <c r="AD39">
        <v>399.03373809514585</v>
      </c>
      <c r="AE39">
        <v>271.64449851124073</v>
      </c>
      <c r="AF39">
        <v>409.30834576934694</v>
      </c>
      <c r="AG39">
        <v>4117.9654218130217</v>
      </c>
      <c r="AH39">
        <v>2075.1923993127325</v>
      </c>
      <c r="AI39">
        <v>1220.6998450162732</v>
      </c>
      <c r="AJ39">
        <v>354.30510361453855</v>
      </c>
      <c r="AK39">
        <v>426.30272746059666</v>
      </c>
      <c r="AL39">
        <v>716.67933055143567</v>
      </c>
      <c r="AM39">
        <v>1093.0904074273192</v>
      </c>
      <c r="AN39">
        <v>3091.2935666997837</v>
      </c>
      <c r="AO39">
        <v>471.4572387448863</v>
      </c>
      <c r="AP39">
        <v>77.433872758283727</v>
      </c>
      <c r="AQ39">
        <v>12.305608470123445</v>
      </c>
      <c r="AR39">
        <v>1061.1315157065824</v>
      </c>
      <c r="AS39">
        <v>351.43123373064981</v>
      </c>
      <c r="AT39">
        <v>577.16035735941102</v>
      </c>
      <c r="AU39">
        <v>488.91275980405993</v>
      </c>
      <c r="AV39">
        <v>4661.1205549836241</v>
      </c>
      <c r="AW39">
        <v>695.78778570465454</v>
      </c>
      <c r="AX39">
        <v>1439.4612693189481</v>
      </c>
      <c r="AY39">
        <v>304.90836211583837</v>
      </c>
      <c r="AZ39">
        <v>878.08273790981889</v>
      </c>
      <c r="BA39">
        <v>1603.0857388269064</v>
      </c>
      <c r="BB39">
        <f t="shared" si="0"/>
        <v>59899.51241004785</v>
      </c>
    </row>
    <row r="40" spans="1:54" x14ac:dyDescent="0.35">
      <c r="A40" t="s">
        <v>675</v>
      </c>
      <c r="B40">
        <v>394.46647839370911</v>
      </c>
      <c r="C40">
        <v>4110.4880623954596</v>
      </c>
      <c r="D40">
        <v>251.62749180085055</v>
      </c>
      <c r="E40">
        <v>915.26775590795432</v>
      </c>
      <c r="F40">
        <v>195.52549230965974</v>
      </c>
      <c r="G40">
        <v>771.38114997322896</v>
      </c>
      <c r="H40">
        <v>1216.7294932574575</v>
      </c>
      <c r="I40">
        <v>1486.491818192904</v>
      </c>
      <c r="J40">
        <v>117.1375568297053</v>
      </c>
      <c r="K40">
        <v>192.05236809160456</v>
      </c>
      <c r="L40">
        <v>2231.2333193202762</v>
      </c>
      <c r="M40">
        <v>1928.714531174656</v>
      </c>
      <c r="N40">
        <v>1290.6603352070642</v>
      </c>
      <c r="O40">
        <v>1307.5129500377227</v>
      </c>
      <c r="P40">
        <v>2373.5401117893525</v>
      </c>
      <c r="Q40">
        <v>999.18609135009046</v>
      </c>
      <c r="R40">
        <v>2219.3637550351036</v>
      </c>
      <c r="S40">
        <v>743.4782146735314</v>
      </c>
      <c r="T40">
        <v>36.844503534425698</v>
      </c>
      <c r="U40">
        <v>139.39503837191043</v>
      </c>
      <c r="V40">
        <v>2273.1788747959758</v>
      </c>
      <c r="W40">
        <v>71.232706833222991</v>
      </c>
      <c r="X40">
        <v>4636.2151394927441</v>
      </c>
      <c r="Y40">
        <v>875.01237339408272</v>
      </c>
      <c r="Z40">
        <v>1927.5476887441621</v>
      </c>
      <c r="AA40">
        <v>262.28474064679511</v>
      </c>
      <c r="AB40">
        <v>252.50682162062856</v>
      </c>
      <c r="AC40">
        <v>1713.888678844145</v>
      </c>
      <c r="AD40">
        <v>419.9319111004815</v>
      </c>
      <c r="AE40">
        <v>285.87104926089637</v>
      </c>
      <c r="AF40">
        <v>431.5993776229945</v>
      </c>
      <c r="AG40">
        <v>4333.6312806094402</v>
      </c>
      <c r="AH40">
        <v>2187.4173215836086</v>
      </c>
      <c r="AI40">
        <v>1292.7055667931741</v>
      </c>
      <c r="AJ40">
        <v>373.46567047401862</v>
      </c>
      <c r="AK40">
        <v>447.58925714588651</v>
      </c>
      <c r="AL40">
        <v>752.46520491233946</v>
      </c>
      <c r="AM40">
        <v>1155.6639019874247</v>
      </c>
      <c r="AN40">
        <v>3226.9098801652804</v>
      </c>
      <c r="AO40">
        <v>492.1402606888239</v>
      </c>
      <c r="AP40">
        <v>80.830928435543711</v>
      </c>
      <c r="AQ40">
        <v>12.845460548116042</v>
      </c>
      <c r="AR40">
        <v>1113.7715507308942</v>
      </c>
      <c r="AS40">
        <v>368.86484321109151</v>
      </c>
      <c r="AT40">
        <v>611.20545721123244</v>
      </c>
      <c r="AU40">
        <v>517.97043773806729</v>
      </c>
      <c r="AV40">
        <v>4938.1461330286238</v>
      </c>
      <c r="AW40">
        <v>737.64317801669665</v>
      </c>
      <c r="AX40">
        <v>1524.3711249975379</v>
      </c>
      <c r="AY40">
        <v>322.89406661117386</v>
      </c>
      <c r="AZ40">
        <v>924.4706058751899</v>
      </c>
      <c r="BA40">
        <v>1619.740453293238</v>
      </c>
      <c r="BB40">
        <f t="shared" si="0"/>
        <v>63105.108464060206</v>
      </c>
    </row>
    <row r="41" spans="1:54" x14ac:dyDescent="0.35">
      <c r="A41" t="s">
        <v>676</v>
      </c>
      <c r="B41">
        <v>393.52187826848842</v>
      </c>
      <c r="C41">
        <v>4069.4804360030957</v>
      </c>
      <c r="D41">
        <v>249.68893917367652</v>
      </c>
      <c r="E41">
        <v>908.21648062630982</v>
      </c>
      <c r="F41">
        <v>193.467669310161</v>
      </c>
      <c r="G41">
        <v>765.438385356656</v>
      </c>
      <c r="H41">
        <v>1202.582936010813</v>
      </c>
      <c r="I41">
        <v>1479.8854939246739</v>
      </c>
      <c r="J41">
        <v>115.67914837492496</v>
      </c>
      <c r="K41">
        <v>189.66124089921985</v>
      </c>
      <c r="L41">
        <v>2209.0171878802148</v>
      </c>
      <c r="M41">
        <v>1905.9739910304897</v>
      </c>
      <c r="N41">
        <v>1282.8066457182638</v>
      </c>
      <c r="O41">
        <v>1294.1368637525682</v>
      </c>
      <c r="P41">
        <v>2345.0413562214599</v>
      </c>
      <c r="Q41">
        <v>987.18900731397332</v>
      </c>
      <c r="R41">
        <v>2192.7161728615974</v>
      </c>
      <c r="S41">
        <v>740.08598194174931</v>
      </c>
      <c r="T41">
        <v>36.402116866914987</v>
      </c>
      <c r="U41">
        <v>137.72134214650646</v>
      </c>
      <c r="V41">
        <v>2245.6939542091982</v>
      </c>
      <c r="W41">
        <v>70.37742594270604</v>
      </c>
      <c r="X41">
        <v>4581.5517692570238</v>
      </c>
      <c r="Y41">
        <v>869.77225243083387</v>
      </c>
      <c r="Z41">
        <v>1919.015399995872</v>
      </c>
      <c r="AA41">
        <v>261.12373739144482</v>
      </c>
      <c r="AB41">
        <v>249.593751514731</v>
      </c>
      <c r="AC41">
        <v>1695.6174369743944</v>
      </c>
      <c r="AD41">
        <v>417.18015570390094</v>
      </c>
      <c r="AE41">
        <v>283.99777604270093</v>
      </c>
      <c r="AF41">
        <v>428.25289254563148</v>
      </c>
      <c r="AG41">
        <v>4305.2335976804698</v>
      </c>
      <c r="AH41">
        <v>2168.4864406061115</v>
      </c>
      <c r="AI41">
        <v>1277.4639007191763</v>
      </c>
      <c r="AJ41">
        <v>370.23353269803442</v>
      </c>
      <c r="AK41">
        <v>444.86788556020963</v>
      </c>
      <c r="AL41">
        <v>747.89016787746175</v>
      </c>
      <c r="AM41">
        <v>1142.7595261140741</v>
      </c>
      <c r="AN41">
        <v>3218.6039183790049</v>
      </c>
      <c r="AO41">
        <v>490.87350755638965</v>
      </c>
      <c r="AP41">
        <v>80.6228722369884</v>
      </c>
      <c r="AQ41">
        <v>12.812396747633512</v>
      </c>
      <c r="AR41">
        <v>1109.0438076334929</v>
      </c>
      <c r="AS41">
        <v>367.29908386375268</v>
      </c>
      <c r="AT41">
        <v>603.99902929699033</v>
      </c>
      <c r="AU41">
        <v>512.38969240596145</v>
      </c>
      <c r="AV41">
        <v>4884.9412897146203</v>
      </c>
      <c r="AW41">
        <v>728.56354522378774</v>
      </c>
      <c r="AX41">
        <v>1506.3980023802139</v>
      </c>
      <c r="AY41">
        <v>319.0869788512145</v>
      </c>
      <c r="AZ41">
        <v>917.10987666149254</v>
      </c>
      <c r="BA41">
        <v>1616.1273972411889</v>
      </c>
      <c r="BB41">
        <f t="shared" si="0"/>
        <v>62545.696275138456</v>
      </c>
    </row>
    <row r="42" spans="1:54" x14ac:dyDescent="0.35">
      <c r="A42" t="s">
        <v>677</v>
      </c>
      <c r="B42">
        <v>397.9907572531057</v>
      </c>
      <c r="C42">
        <v>4192.9759702049059</v>
      </c>
      <c r="D42">
        <v>256.78786248267244</v>
      </c>
      <c r="E42">
        <v>934.03804551264705</v>
      </c>
      <c r="F42">
        <v>199.62186537528041</v>
      </c>
      <c r="G42">
        <v>787.20061644862596</v>
      </c>
      <c r="H42">
        <v>1242.1314863375853</v>
      </c>
      <c r="I42">
        <v>1521.4479263377125</v>
      </c>
      <c r="J42">
        <v>119.60794208736749</v>
      </c>
      <c r="K42">
        <v>196.10267741743712</v>
      </c>
      <c r="L42">
        <v>2282.2002137402787</v>
      </c>
      <c r="M42">
        <v>1969.5535672231531</v>
      </c>
      <c r="N42">
        <v>1319.2037890243853</v>
      </c>
      <c r="O42">
        <v>1331.9770674722472</v>
      </c>
      <c r="P42">
        <v>2423.81925836237</v>
      </c>
      <c r="Q42">
        <v>1020.3520382372651</v>
      </c>
      <c r="R42">
        <v>2266.3769548474847</v>
      </c>
      <c r="S42">
        <v>760.46494135234468</v>
      </c>
      <c r="T42">
        <v>37.624987582037136</v>
      </c>
      <c r="U42">
        <v>142.34786968537375</v>
      </c>
      <c r="V42">
        <v>2320.836105642587</v>
      </c>
      <c r="W42">
        <v>72.741642658605173</v>
      </c>
      <c r="X42">
        <v>4734.3834034581832</v>
      </c>
      <c r="Y42">
        <v>894.80517570194502</v>
      </c>
      <c r="Z42">
        <v>1972.3834426010058</v>
      </c>
      <c r="AA42">
        <v>268.38561905344415</v>
      </c>
      <c r="AB42">
        <v>257.82550391832791</v>
      </c>
      <c r="AC42">
        <v>1747.8681796476658</v>
      </c>
      <c r="AD42">
        <v>429.3210293837717</v>
      </c>
      <c r="AE42">
        <v>292.26274521047321</v>
      </c>
      <c r="AF42">
        <v>441.32302639771518</v>
      </c>
      <c r="AG42">
        <v>4430.5255046830089</v>
      </c>
      <c r="AH42">
        <v>2233.4973166083232</v>
      </c>
      <c r="AI42">
        <v>1320.0776057284602</v>
      </c>
      <c r="AJ42">
        <v>381.3330746805857</v>
      </c>
      <c r="AK42">
        <v>457.21862103465122</v>
      </c>
      <c r="AL42">
        <v>768.65362131433142</v>
      </c>
      <c r="AM42">
        <v>1179.8181634291891</v>
      </c>
      <c r="AN42">
        <v>3291.9144435599733</v>
      </c>
      <c r="AO42">
        <v>502.05419196148415</v>
      </c>
      <c r="AP42">
        <v>82.459229010046059</v>
      </c>
      <c r="AQ42">
        <v>13.104226235892639</v>
      </c>
      <c r="AR42">
        <v>1139.2977616251208</v>
      </c>
      <c r="AS42">
        <v>377.31875081278196</v>
      </c>
      <c r="AT42">
        <v>624.14725927505708</v>
      </c>
      <c r="AU42">
        <v>529.77712792404623</v>
      </c>
      <c r="AV42">
        <v>5050.7069226759304</v>
      </c>
      <c r="AW42">
        <v>753.41931106053289</v>
      </c>
      <c r="AX42">
        <v>1556.6485026596163</v>
      </c>
      <c r="AY42">
        <v>329.73109832998841</v>
      </c>
      <c r="AZ42">
        <v>943.73735027720136</v>
      </c>
      <c r="BA42">
        <v>1626.0180526626386</v>
      </c>
      <c r="BB42">
        <f t="shared" si="0"/>
        <v>64425.41984620686</v>
      </c>
    </row>
    <row r="43" spans="1:54" x14ac:dyDescent="0.35">
      <c r="A43" t="s">
        <v>678</v>
      </c>
      <c r="B43">
        <v>398.24638114782113</v>
      </c>
      <c r="C43">
        <v>4186.8448737850449</v>
      </c>
      <c r="D43">
        <v>256.55226836551003</v>
      </c>
      <c r="E43">
        <v>933.18109742094987</v>
      </c>
      <c r="F43">
        <v>199.28480964221177</v>
      </c>
      <c r="G43">
        <v>786.47838669653936</v>
      </c>
      <c r="H43">
        <v>1239.6451694407708</v>
      </c>
      <c r="I43">
        <v>1523.1435594477723</v>
      </c>
      <c r="J43">
        <v>119.33347733053502</v>
      </c>
      <c r="K43">
        <v>195.65267992787361</v>
      </c>
      <c r="L43">
        <v>2280.197653134649</v>
      </c>
      <c r="M43">
        <v>1965.5900209574045</v>
      </c>
      <c r="N43">
        <v>1319.357745512749</v>
      </c>
      <c r="O43">
        <v>1329.7037034733671</v>
      </c>
      <c r="P43">
        <v>2418.7452524793002</v>
      </c>
      <c r="Q43">
        <v>1018.2160405852278</v>
      </c>
      <c r="R43">
        <v>2261.6325375554579</v>
      </c>
      <c r="S43">
        <v>761.14679817523893</v>
      </c>
      <c r="T43">
        <v>37.546223702389064</v>
      </c>
      <c r="U43">
        <v>142.04987967405341</v>
      </c>
      <c r="V43">
        <v>2315.822394543055</v>
      </c>
      <c r="W43">
        <v>72.589365824623783</v>
      </c>
      <c r="X43">
        <v>4724.8558902330224</v>
      </c>
      <c r="Y43">
        <v>896.27768193857946</v>
      </c>
      <c r="Z43">
        <v>1974.5151395142445</v>
      </c>
      <c r="AA43">
        <v>268.6756827313921</v>
      </c>
      <c r="AB43">
        <v>257.32835405479966</v>
      </c>
      <c r="AC43">
        <v>1744.895397891509</v>
      </c>
      <c r="AD43">
        <v>429.36830041341477</v>
      </c>
      <c r="AE43">
        <v>292.29492523415274</v>
      </c>
      <c r="AF43">
        <v>441.21782243204831</v>
      </c>
      <c r="AG43">
        <v>4431.0133342747431</v>
      </c>
      <c r="AH43">
        <v>2231.1703991915992</v>
      </c>
      <c r="AI43">
        <v>1317.4210703837182</v>
      </c>
      <c r="AJ43">
        <v>380.93579165433835</v>
      </c>
      <c r="AK43">
        <v>457.30336257418622</v>
      </c>
      <c r="AL43">
        <v>768.7960846529719</v>
      </c>
      <c r="AM43">
        <v>1177.7268287276738</v>
      </c>
      <c r="AN43">
        <v>3293.8248382482652</v>
      </c>
      <c r="AO43">
        <v>502.34554876251394</v>
      </c>
      <c r="AP43">
        <v>82.507082523794608</v>
      </c>
      <c r="AQ43">
        <v>13.111831003454835</v>
      </c>
      <c r="AR43">
        <v>1140.4644946805643</v>
      </c>
      <c r="AS43">
        <v>377.70515573151505</v>
      </c>
      <c r="AT43">
        <v>622.89122004873047</v>
      </c>
      <c r="AU43">
        <v>529.17477501510655</v>
      </c>
      <c r="AV43">
        <v>5044.9643040412366</v>
      </c>
      <c r="AW43">
        <v>751.80602854699941</v>
      </c>
      <c r="AX43">
        <v>1553.5158900399445</v>
      </c>
      <c r="AY43">
        <v>329.067544677402</v>
      </c>
      <c r="AZ43">
        <v>942.86343571052885</v>
      </c>
      <c r="BA43">
        <v>1625.3761294677656</v>
      </c>
      <c r="BB43">
        <f t="shared" si="0"/>
        <v>64364.374663222756</v>
      </c>
    </row>
    <row r="44" spans="1:54" x14ac:dyDescent="0.35">
      <c r="A44" t="s">
        <v>679</v>
      </c>
      <c r="B44">
        <v>398.83992218071774</v>
      </c>
      <c r="C44">
        <v>4189.5907243305728</v>
      </c>
      <c r="D44">
        <v>256.5203012584289</v>
      </c>
      <c r="E44">
        <v>933.06482053024058</v>
      </c>
      <c r="F44">
        <v>199.36672610135133</v>
      </c>
      <c r="G44">
        <v>786.3803893606912</v>
      </c>
      <c r="H44">
        <v>1240.4478667507285</v>
      </c>
      <c r="I44">
        <v>1524.7524734242929</v>
      </c>
      <c r="J44">
        <v>119.40897152386155</v>
      </c>
      <c r="K44">
        <v>195.77645610178249</v>
      </c>
      <c r="L44">
        <v>2283.2497620394802</v>
      </c>
      <c r="M44">
        <v>1966.9516192573276</v>
      </c>
      <c r="N44">
        <v>1319.9886861519024</v>
      </c>
      <c r="O44">
        <v>1330.5353852523017</v>
      </c>
      <c r="P44">
        <v>2420.4207238144859</v>
      </c>
      <c r="Q44">
        <v>1018.9213615723311</v>
      </c>
      <c r="R44">
        <v>2263.1991764908598</v>
      </c>
      <c r="S44">
        <v>761.76334367111701</v>
      </c>
      <c r="T44">
        <v>37.572232072431554</v>
      </c>
      <c r="U44">
        <v>142.14827800737254</v>
      </c>
      <c r="V44">
        <v>2317.3550594972776</v>
      </c>
      <c r="W44">
        <v>72.639648673369749</v>
      </c>
      <c r="X44">
        <v>4728.1288798589967</v>
      </c>
      <c r="Y44">
        <v>899.63868006889697</v>
      </c>
      <c r="Z44">
        <v>1976.5258281598822</v>
      </c>
      <c r="AA44">
        <v>268.949280605534</v>
      </c>
      <c r="AB44">
        <v>257.50673068702019</v>
      </c>
      <c r="AC44">
        <v>1746.20293933788</v>
      </c>
      <c r="AD44">
        <v>429.71554716893547</v>
      </c>
      <c r="AE44">
        <v>292.53131544820769</v>
      </c>
      <c r="AF44">
        <v>441.65708478951927</v>
      </c>
      <c r="AG44">
        <v>4434.5968661808092</v>
      </c>
      <c r="AH44">
        <v>2231.7745119166721</v>
      </c>
      <c r="AI44">
        <v>1318.3336708093411</v>
      </c>
      <c r="AJ44">
        <v>381.03893400476727</v>
      </c>
      <c r="AK44">
        <v>457.65461919947421</v>
      </c>
      <c r="AL44">
        <v>769.38660014078414</v>
      </c>
      <c r="AM44">
        <v>1178.6353001711855</v>
      </c>
      <c r="AN44">
        <v>3290.6102013480554</v>
      </c>
      <c r="AO44">
        <v>501.85528027010844</v>
      </c>
      <c r="AP44">
        <v>82.426559021476038</v>
      </c>
      <c r="AQ44">
        <v>13.099034398342843</v>
      </c>
      <c r="AR44">
        <v>1141.3939811499795</v>
      </c>
      <c r="AS44">
        <v>378.01298805188537</v>
      </c>
      <c r="AT44">
        <v>623.32270760066763</v>
      </c>
      <c r="AU44">
        <v>529.94314072979751</v>
      </c>
      <c r="AV44">
        <v>5052.2896297862908</v>
      </c>
      <c r="AW44">
        <v>752.40109920762018</v>
      </c>
      <c r="AX44">
        <v>1554.5920374421141</v>
      </c>
      <c r="AY44">
        <v>329.29549547315293</v>
      </c>
      <c r="AZ44">
        <v>942.86652827004991</v>
      </c>
      <c r="BA44">
        <v>1625.6132183873938</v>
      </c>
      <c r="BB44">
        <f t="shared" si="0"/>
        <v>64408.892617747762</v>
      </c>
    </row>
    <row r="45" spans="1:54" x14ac:dyDescent="0.35">
      <c r="A45" t="s">
        <v>680</v>
      </c>
      <c r="B45">
        <v>394.36566532844381</v>
      </c>
      <c r="C45">
        <v>4032.1192252771975</v>
      </c>
      <c r="D45">
        <v>246.37572961277013</v>
      </c>
      <c r="E45">
        <v>896.16503959486261</v>
      </c>
      <c r="F45">
        <v>191.34344566026351</v>
      </c>
      <c r="G45">
        <v>755.28151663414405</v>
      </c>
      <c r="H45">
        <v>1190.7603732484481</v>
      </c>
      <c r="I45">
        <v>1466.9688058380418</v>
      </c>
      <c r="J45">
        <v>114.51577820840646</v>
      </c>
      <c r="K45">
        <v>187.753842439713</v>
      </c>
      <c r="L45">
        <v>2192.9349055201396</v>
      </c>
      <c r="M45">
        <v>1887.3041239242746</v>
      </c>
      <c r="N45">
        <v>1268.709911014872</v>
      </c>
      <c r="O45">
        <v>1283.046801491231</v>
      </c>
      <c r="P45">
        <v>2322.1274339587958</v>
      </c>
      <c r="Q45">
        <v>977.5429632848867</v>
      </c>
      <c r="R45">
        <v>2171.2906539488054</v>
      </c>
      <c r="S45">
        <v>732.97005167155282</v>
      </c>
      <c r="T45">
        <v>36.046423661819617</v>
      </c>
      <c r="U45">
        <v>136.37563618721745</v>
      </c>
      <c r="V45">
        <v>2223.6701918303988</v>
      </c>
      <c r="W45">
        <v>69.689752412851277</v>
      </c>
      <c r="X45">
        <v>4536.6734219790324</v>
      </c>
      <c r="Y45">
        <v>874.65362556139462</v>
      </c>
      <c r="Z45">
        <v>1902.187793763942</v>
      </c>
      <c r="AA45">
        <v>258.83397596970889</v>
      </c>
      <c r="AB45">
        <v>247.18413024486779</v>
      </c>
      <c r="AC45">
        <v>1681.0844069384109</v>
      </c>
      <c r="AD45">
        <v>413.22727764518316</v>
      </c>
      <c r="AE45">
        <v>281.30683170535769</v>
      </c>
      <c r="AF45">
        <v>424.52595783871379</v>
      </c>
      <c r="AG45">
        <v>4264.440517776593</v>
      </c>
      <c r="AH45">
        <v>2143.2111961503419</v>
      </c>
      <c r="AI45">
        <v>1264.9505708565321</v>
      </c>
      <c r="AJ45">
        <v>365.91819879996166</v>
      </c>
      <c r="AK45">
        <v>440.79600540590275</v>
      </c>
      <c r="AL45">
        <v>741.04472177755179</v>
      </c>
      <c r="AM45">
        <v>1132.2819822780561</v>
      </c>
      <c r="AN45">
        <v>3163.6722200143954</v>
      </c>
      <c r="AO45">
        <v>482.49580214867467</v>
      </c>
      <c r="AP45">
        <v>79.246887054805583</v>
      </c>
      <c r="AQ45">
        <v>12.593728427049509</v>
      </c>
      <c r="AR45">
        <v>1098.3876858668684</v>
      </c>
      <c r="AS45">
        <v>363.76993223286877</v>
      </c>
      <c r="AT45">
        <v>598.08258885125178</v>
      </c>
      <c r="AU45">
        <v>508.9432025643369</v>
      </c>
      <c r="AV45">
        <v>4852.0836800056977</v>
      </c>
      <c r="AW45">
        <v>721.68594830893892</v>
      </c>
      <c r="AX45">
        <v>1491.6421606710107</v>
      </c>
      <c r="AY45">
        <v>315.96137927928714</v>
      </c>
      <c r="AZ45">
        <v>905.31878050062971</v>
      </c>
      <c r="BA45">
        <v>1613.3914668433683</v>
      </c>
      <c r="BB45">
        <f t="shared" si="0"/>
        <v>61956.954348209874</v>
      </c>
    </row>
    <row r="46" spans="1:54" x14ac:dyDescent="0.35">
      <c r="A46" t="s">
        <v>681</v>
      </c>
      <c r="B46">
        <v>393.12988679418351</v>
      </c>
      <c r="C46">
        <v>3978.9439813661679</v>
      </c>
      <c r="D46">
        <v>243.01695895498796</v>
      </c>
      <c r="E46">
        <v>883.947875005475</v>
      </c>
      <c r="F46">
        <v>188.61416584467904</v>
      </c>
      <c r="G46">
        <v>744.98497727768313</v>
      </c>
      <c r="H46">
        <v>1173.6702131399334</v>
      </c>
      <c r="I46">
        <v>1449.6379768835427</v>
      </c>
      <c r="J46">
        <v>112.81598442984475</v>
      </c>
      <c r="K46">
        <v>184.96695299728853</v>
      </c>
      <c r="L46">
        <v>2163.3688272276295</v>
      </c>
      <c r="M46">
        <v>1859.9344840888466</v>
      </c>
      <c r="N46">
        <v>1252.5561476338089</v>
      </c>
      <c r="O46">
        <v>1266.7785437943182</v>
      </c>
      <c r="P46">
        <v>2288.2343935627123</v>
      </c>
      <c r="Q46">
        <v>963.27505418610144</v>
      </c>
      <c r="R46">
        <v>2139.5991796698186</v>
      </c>
      <c r="S46">
        <v>724.22986471759987</v>
      </c>
      <c r="T46">
        <v>35.520301419152965</v>
      </c>
      <c r="U46">
        <v>134.3851403691383</v>
      </c>
      <c r="V46">
        <v>2191.2643441088389</v>
      </c>
      <c r="W46">
        <v>68.672582743698982</v>
      </c>
      <c r="X46">
        <v>4470.882691149528</v>
      </c>
      <c r="Y46">
        <v>867.7811146909911</v>
      </c>
      <c r="Z46">
        <v>1879.8637852552163</v>
      </c>
      <c r="AA46">
        <v>255.79630960425303</v>
      </c>
      <c r="AB46">
        <v>243.64486273082062</v>
      </c>
      <c r="AC46">
        <v>1658.8611600993629</v>
      </c>
      <c r="AD46">
        <v>408.03769033494007</v>
      </c>
      <c r="AE46">
        <v>277.77399047468629</v>
      </c>
      <c r="AF46">
        <v>419.05624424984438</v>
      </c>
      <c r="AG46">
        <v>4210.8847928921177</v>
      </c>
      <c r="AH46">
        <v>2113.8162487657896</v>
      </c>
      <c r="AI46">
        <v>1246.6062875504501</v>
      </c>
      <c r="AJ46">
        <v>360.89949312125788</v>
      </c>
      <c r="AK46">
        <v>435.50939181438901</v>
      </c>
      <c r="AL46">
        <v>732.15712513415747</v>
      </c>
      <c r="AM46">
        <v>1116.4760637400202</v>
      </c>
      <c r="AN46">
        <v>3124.030230236473</v>
      </c>
      <c r="AO46">
        <v>476.44995026312483</v>
      </c>
      <c r="AP46">
        <v>78.253894080789976</v>
      </c>
      <c r="AQ46">
        <v>12.435924325087717</v>
      </c>
      <c r="AR46">
        <v>1085.4144174308778</v>
      </c>
      <c r="AS46">
        <v>359.47337552477109</v>
      </c>
      <c r="AT46">
        <v>589.40920927168054</v>
      </c>
      <c r="AU46">
        <v>501.99874711512354</v>
      </c>
      <c r="AV46">
        <v>4785.8777089231353</v>
      </c>
      <c r="AW46">
        <v>711.08850184859432</v>
      </c>
      <c r="AX46">
        <v>1470.0104012829074</v>
      </c>
      <c r="AY46">
        <v>311.37931481857726</v>
      </c>
      <c r="AZ46">
        <v>892.89214217471272</v>
      </c>
      <c r="BA46">
        <v>1609.1750212330603</v>
      </c>
      <c r="BB46">
        <f t="shared" si="0"/>
        <v>61147.483926352194</v>
      </c>
    </row>
    <row r="47" spans="1:54" x14ac:dyDescent="0.35">
      <c r="A47" t="s">
        <v>682</v>
      </c>
      <c r="B47">
        <v>400.29904440319109</v>
      </c>
      <c r="C47">
        <v>4185.2986859776911</v>
      </c>
      <c r="D47">
        <v>255.44931809222078</v>
      </c>
      <c r="E47">
        <v>929.16923522620391</v>
      </c>
      <c r="F47">
        <v>198.96776376719916</v>
      </c>
      <c r="G47">
        <v>783.09721779449967</v>
      </c>
      <c r="H47">
        <v>1239.1901274637521</v>
      </c>
      <c r="I47">
        <v>1523.3380348271589</v>
      </c>
      <c r="J47">
        <v>119.28904418426897</v>
      </c>
      <c r="K47">
        <v>195.5798297575825</v>
      </c>
      <c r="L47">
        <v>2285.2287195940007</v>
      </c>
      <c r="M47">
        <v>1965.1860651796051</v>
      </c>
      <c r="N47">
        <v>1316.4601812578401</v>
      </c>
      <c r="O47">
        <v>1329.5097674507538</v>
      </c>
      <c r="P47">
        <v>2418.3414973127551</v>
      </c>
      <c r="Q47">
        <v>1018.0460722983163</v>
      </c>
      <c r="R47">
        <v>2261.2550088260655</v>
      </c>
      <c r="S47">
        <v>760.49608692146717</v>
      </c>
      <c r="T47">
        <v>37.539956204075125</v>
      </c>
      <c r="U47">
        <v>142.02616763875116</v>
      </c>
      <c r="V47">
        <v>2315.2399920761668</v>
      </c>
      <c r="W47">
        <v>72.577248661211982</v>
      </c>
      <c r="X47">
        <v>4723.8848673768853</v>
      </c>
      <c r="Y47">
        <v>907.92603738441437</v>
      </c>
      <c r="Z47">
        <v>1974.5149496126778</v>
      </c>
      <c r="AA47">
        <v>268.6756568911627</v>
      </c>
      <c r="AB47">
        <v>257.277200252184</v>
      </c>
      <c r="AC47">
        <v>1745.3066204733002</v>
      </c>
      <c r="AD47">
        <v>429.13635061943262</v>
      </c>
      <c r="AE47">
        <v>292.13702408582839</v>
      </c>
      <c r="AF47">
        <v>441.40683219031683</v>
      </c>
      <c r="AG47">
        <v>4428.6196488791329</v>
      </c>
      <c r="AH47">
        <v>2225.5485515791706</v>
      </c>
      <c r="AI47">
        <v>1317.1503222381243</v>
      </c>
      <c r="AJ47">
        <v>379.97595327912211</v>
      </c>
      <c r="AK47">
        <v>457.03077096171091</v>
      </c>
      <c r="AL47">
        <v>768.33781694375898</v>
      </c>
      <c r="AM47">
        <v>1177.9015295102481</v>
      </c>
      <c r="AN47">
        <v>3264.992462084072</v>
      </c>
      <c r="AO47">
        <v>497.94828523528463</v>
      </c>
      <c r="AP47">
        <v>81.78485977172366</v>
      </c>
      <c r="AQ47">
        <v>12.997057066697106</v>
      </c>
      <c r="AR47">
        <v>1139.4561612121572</v>
      </c>
      <c r="AS47">
        <v>377.37121043863488</v>
      </c>
      <c r="AT47">
        <v>622.7632073377406</v>
      </c>
      <c r="AU47">
        <v>530.6770130560775</v>
      </c>
      <c r="AV47">
        <v>5059.2861078207734</v>
      </c>
      <c r="AW47">
        <v>752.00625331611195</v>
      </c>
      <c r="AX47">
        <v>1553.1966211624112</v>
      </c>
      <c r="AY47">
        <v>328.99991677202337</v>
      </c>
      <c r="AZ47">
        <v>939.31505449454335</v>
      </c>
      <c r="BA47">
        <v>1625.4571713355497</v>
      </c>
      <c r="BB47">
        <f t="shared" si="0"/>
        <v>64332.666578296034</v>
      </c>
    </row>
    <row r="48" spans="1:54" x14ac:dyDescent="0.35">
      <c r="A48" t="s">
        <v>683</v>
      </c>
      <c r="B48">
        <v>396.44121400406908</v>
      </c>
      <c r="C48">
        <v>4052.7434613332766</v>
      </c>
      <c r="D48">
        <v>247.4327101661911</v>
      </c>
      <c r="E48">
        <v>900.00969191104764</v>
      </c>
      <c r="F48">
        <v>192.25233733319399</v>
      </c>
      <c r="G48">
        <v>758.52176224070263</v>
      </c>
      <c r="H48">
        <v>1196.5998754078987</v>
      </c>
      <c r="I48">
        <v>1479.6780981794493</v>
      </c>
      <c r="J48">
        <v>115.05500932794347</v>
      </c>
      <c r="K48">
        <v>188.63793645924545</v>
      </c>
      <c r="L48">
        <v>2209.3198672553649</v>
      </c>
      <c r="M48">
        <v>1896.8468540461731</v>
      </c>
      <c r="N48">
        <v>1276.9773466930751</v>
      </c>
      <c r="O48">
        <v>1288.866867525622</v>
      </c>
      <c r="P48">
        <v>2333.7194057257343</v>
      </c>
      <c r="Q48">
        <v>982.42282055096655</v>
      </c>
      <c r="R48">
        <v>2182.1296542509981</v>
      </c>
      <c r="S48">
        <v>738.75861896245351</v>
      </c>
      <c r="T48">
        <v>36.226366036762442</v>
      </c>
      <c r="U48">
        <v>137.05641817241852</v>
      </c>
      <c r="V48">
        <v>2234.4114761402438</v>
      </c>
      <c r="W48">
        <v>70.037641004407575</v>
      </c>
      <c r="X48">
        <v>4559.6120939017737</v>
      </c>
      <c r="Y48">
        <v>886.38451399619305</v>
      </c>
      <c r="Z48">
        <v>1918.3709601926212</v>
      </c>
      <c r="AA48">
        <v>261.03604735521907</v>
      </c>
      <c r="AB48">
        <v>248.44225220133902</v>
      </c>
      <c r="AC48">
        <v>1689.5582376636257</v>
      </c>
      <c r="AD48">
        <v>416.19385925241858</v>
      </c>
      <c r="AE48">
        <v>283.32634909463172</v>
      </c>
      <c r="AF48">
        <v>427.61744531838542</v>
      </c>
      <c r="AG48">
        <v>4295.0551734142318</v>
      </c>
      <c r="AH48">
        <v>2153.9508112913868</v>
      </c>
      <c r="AI48">
        <v>1271.3465097845337</v>
      </c>
      <c r="AJ48">
        <v>367.75181213460382</v>
      </c>
      <c r="AK48">
        <v>443.85742452499505</v>
      </c>
      <c r="AL48">
        <v>746.19143012229529</v>
      </c>
      <c r="AM48">
        <v>1138.2848942046987</v>
      </c>
      <c r="AN48">
        <v>3175.8274097929916</v>
      </c>
      <c r="AO48">
        <v>484.34960609379664</v>
      </c>
      <c r="AP48">
        <v>79.551362640306081</v>
      </c>
      <c r="AQ48">
        <v>12.642114969145426</v>
      </c>
      <c r="AR48">
        <v>1107.1972831856992</v>
      </c>
      <c r="AS48">
        <v>366.68754198114055</v>
      </c>
      <c r="AT48">
        <v>601.10665935662473</v>
      </c>
      <c r="AU48">
        <v>512.73889397755829</v>
      </c>
      <c r="AV48">
        <v>4888.2704534366712</v>
      </c>
      <c r="AW48">
        <v>725.42559411955642</v>
      </c>
      <c r="AX48">
        <v>1499.184314793014</v>
      </c>
      <c r="AY48">
        <v>317.55896714717954</v>
      </c>
      <c r="AZ48">
        <v>909.46259759154907</v>
      </c>
      <c r="BA48">
        <v>1614.8799305361797</v>
      </c>
      <c r="BB48">
        <f t="shared" si="0"/>
        <v>62316.0079768016</v>
      </c>
    </row>
    <row r="49" spans="1:54" x14ac:dyDescent="0.35">
      <c r="A49" t="s">
        <v>684</v>
      </c>
      <c r="B49">
        <v>397.17493509610318</v>
      </c>
      <c r="C49">
        <v>4060.4126627852329</v>
      </c>
      <c r="D49">
        <v>247.73275477330014</v>
      </c>
      <c r="E49">
        <v>901.10107168141997</v>
      </c>
      <c r="F49">
        <v>192.58898828360327</v>
      </c>
      <c r="G49">
        <v>759.44156934293392</v>
      </c>
      <c r="H49">
        <v>1198.9517712297957</v>
      </c>
      <c r="I49">
        <v>1483.2160717366544</v>
      </c>
      <c r="J49">
        <v>115.28300198051124</v>
      </c>
      <c r="K49">
        <v>189.01174081387106</v>
      </c>
      <c r="L49">
        <v>2215.2211293729038</v>
      </c>
      <c r="M49">
        <v>1900.6841492119888</v>
      </c>
      <c r="N49">
        <v>1279.257189497227</v>
      </c>
      <c r="O49">
        <v>1291.1770667199298</v>
      </c>
      <c r="P49">
        <v>2338.466419117608</v>
      </c>
      <c r="Q49">
        <v>984.42116459961085</v>
      </c>
      <c r="R49">
        <v>2186.5683192704951</v>
      </c>
      <c r="S49">
        <v>740.33644212142951</v>
      </c>
      <c r="T49">
        <v>36.300054006401623</v>
      </c>
      <c r="U49">
        <v>137.33520432422</v>
      </c>
      <c r="V49">
        <v>2238.8683654370702</v>
      </c>
      <c r="W49">
        <v>70.180104412376735</v>
      </c>
      <c r="X49">
        <v>4568.8361266214433</v>
      </c>
      <c r="Y49">
        <v>890.52843878639851</v>
      </c>
      <c r="Z49">
        <v>1922.8613566564288</v>
      </c>
      <c r="AA49">
        <v>261.64706335175606</v>
      </c>
      <c r="AB49">
        <v>248.94386007667134</v>
      </c>
      <c r="AC49">
        <v>1692.9046979443544</v>
      </c>
      <c r="AD49">
        <v>417.07966596234553</v>
      </c>
      <c r="AE49">
        <v>283.92936707663159</v>
      </c>
      <c r="AF49">
        <v>428.60938568371392</v>
      </c>
      <c r="AG49">
        <v>4304.1965593514251</v>
      </c>
      <c r="AH49">
        <v>2157.3963054758424</v>
      </c>
      <c r="AI49">
        <v>1273.9184263341897</v>
      </c>
      <c r="AJ49">
        <v>368.340073817921</v>
      </c>
      <c r="AK49">
        <v>444.76056395411609</v>
      </c>
      <c r="AL49">
        <v>747.70974403342757</v>
      </c>
      <c r="AM49">
        <v>1140.6410528561726</v>
      </c>
      <c r="AN49">
        <v>3176.999262099529</v>
      </c>
      <c r="AO49">
        <v>484.52832682695885</v>
      </c>
      <c r="AP49">
        <v>79.58071639155574</v>
      </c>
      <c r="AQ49">
        <v>12.646779798078068</v>
      </c>
      <c r="AR49">
        <v>1109.5667631228498</v>
      </c>
      <c r="AS49">
        <v>367.47227907102041</v>
      </c>
      <c r="AT49">
        <v>602.32268988285091</v>
      </c>
      <c r="AU49">
        <v>514.16394356466606</v>
      </c>
      <c r="AV49">
        <v>4901.856369920014</v>
      </c>
      <c r="AW49">
        <v>726.97313947377836</v>
      </c>
      <c r="AX49">
        <v>1502.21714409684</v>
      </c>
      <c r="AY49">
        <v>318.20138458161603</v>
      </c>
      <c r="AZ49">
        <v>910.68702088132682</v>
      </c>
      <c r="BA49">
        <v>1615.4954606016233</v>
      </c>
      <c r="BB49">
        <f t="shared" si="0"/>
        <v>62438.744144110213</v>
      </c>
    </row>
    <row r="50" spans="1:54" x14ac:dyDescent="0.35">
      <c r="A50" t="s">
        <v>685</v>
      </c>
      <c r="B50">
        <v>409.23104981700737</v>
      </c>
      <c r="C50">
        <v>4086.3454806609507</v>
      </c>
      <c r="D50">
        <v>247.34654797559404</v>
      </c>
      <c r="E50">
        <v>899.69628627215809</v>
      </c>
      <c r="F50">
        <v>190.77815720189474</v>
      </c>
      <c r="G50">
        <v>758.25762619900308</v>
      </c>
      <c r="H50">
        <v>1203.9772187165929</v>
      </c>
      <c r="I50">
        <v>1483.4262187864397</v>
      </c>
      <c r="J50">
        <v>113.52235588102039</v>
      </c>
      <c r="K50">
        <v>186.12508121527412</v>
      </c>
      <c r="L50">
        <v>2191.1043070792093</v>
      </c>
      <c r="M50">
        <v>1879.2661308280901</v>
      </c>
      <c r="N50">
        <v>1276.7742385712929</v>
      </c>
      <c r="O50">
        <v>1283.4590042835459</v>
      </c>
      <c r="P50">
        <v>2306.8463360788378</v>
      </c>
      <c r="Q50">
        <v>971.11009940094641</v>
      </c>
      <c r="R50">
        <v>2157.002159474474</v>
      </c>
      <c r="S50">
        <v>740.40295650187488</v>
      </c>
      <c r="T50">
        <v>35.809214919461304</v>
      </c>
      <c r="U50">
        <v>135.47819644530577</v>
      </c>
      <c r="V50">
        <v>2223.5740985969364</v>
      </c>
      <c r="W50">
        <v>69.231148844297209</v>
      </c>
      <c r="X50">
        <v>4517.3518144101954</v>
      </c>
      <c r="Y50">
        <v>893.71948478478112</v>
      </c>
      <c r="Z50">
        <v>1923.0912018304875</v>
      </c>
      <c r="AA50">
        <v>261.67833878126675</v>
      </c>
      <c r="AB50">
        <v>246.62152008931014</v>
      </c>
      <c r="AC50">
        <v>1683.7980084165149</v>
      </c>
      <c r="AD50">
        <v>417.74082173736235</v>
      </c>
      <c r="AE50">
        <v>284.37945265034688</v>
      </c>
      <c r="AF50">
        <v>427.40352935863433</v>
      </c>
      <c r="AG50">
        <v>4311.0195829708009</v>
      </c>
      <c r="AH50">
        <v>2147.5618526609069</v>
      </c>
      <c r="AI50">
        <v>1259.5631699460814</v>
      </c>
      <c r="AJ50">
        <v>366.66100212088634</v>
      </c>
      <c r="AK50">
        <v>444.4386766659967</v>
      </c>
      <c r="AL50">
        <v>747.16860284125949</v>
      </c>
      <c r="AM50">
        <v>1132.6718011712078</v>
      </c>
      <c r="AN50">
        <v>3196.0246981271171</v>
      </c>
      <c r="AO50">
        <v>487.42992104372519</v>
      </c>
      <c r="AP50">
        <v>80.057284909149175</v>
      </c>
      <c r="AQ50">
        <v>12.722514943148346</v>
      </c>
      <c r="AR50">
        <v>1110.3041837228095</v>
      </c>
      <c r="AS50">
        <v>367.71650198533018</v>
      </c>
      <c r="AT50">
        <v>595.53536624978778</v>
      </c>
      <c r="AU50">
        <v>508.94045470293838</v>
      </c>
      <c r="AV50">
        <v>4852.0574828713607</v>
      </c>
      <c r="AW50">
        <v>715.97868207649981</v>
      </c>
      <c r="AX50">
        <v>1485.289284503644</v>
      </c>
      <c r="AY50">
        <v>314.61570565249133</v>
      </c>
      <c r="AZ50">
        <v>905.47321168323299</v>
      </c>
      <c r="BA50">
        <v>1680.4531492696631</v>
      </c>
      <c r="BB50">
        <f t="shared" si="0"/>
        <v>62226.231215927124</v>
      </c>
    </row>
    <row r="51" spans="1:54" x14ac:dyDescent="0.35">
      <c r="A51" t="s">
        <v>686</v>
      </c>
      <c r="B51">
        <v>405.92895660937523</v>
      </c>
      <c r="C51">
        <v>3971.3856262424069</v>
      </c>
      <c r="D51">
        <v>240.16586349331058</v>
      </c>
      <c r="E51">
        <v>873.57732397217933</v>
      </c>
      <c r="F51">
        <v>184.93288710687136</v>
      </c>
      <c r="G51">
        <v>736.2447506825132</v>
      </c>
      <c r="H51">
        <v>1167.3295504407017</v>
      </c>
      <c r="I51">
        <v>1443.4528924086324</v>
      </c>
      <c r="J51">
        <v>109.8959605805957</v>
      </c>
      <c r="K51">
        <v>180.17944068859666</v>
      </c>
      <c r="L51">
        <v>2125.2078859775766</v>
      </c>
      <c r="M51">
        <v>1820.4906531395786</v>
      </c>
      <c r="N51">
        <v>1241.0865765030662</v>
      </c>
      <c r="O51">
        <v>1248.4592827340173</v>
      </c>
      <c r="P51">
        <v>2234.1947129501268</v>
      </c>
      <c r="Q51">
        <v>940.5260401791744</v>
      </c>
      <c r="R51">
        <v>2089.06971615259</v>
      </c>
      <c r="S51">
        <v>720.48980308287389</v>
      </c>
      <c r="T51">
        <v>34.681442537673753</v>
      </c>
      <c r="U51">
        <v>131.2114576008656</v>
      </c>
      <c r="V51">
        <v>2154.2500726744224</v>
      </c>
      <c r="W51">
        <v>67.050788906169245</v>
      </c>
      <c r="X51">
        <v>4376.0682003315305</v>
      </c>
      <c r="Y51">
        <v>875.28130144003387</v>
      </c>
      <c r="Z51">
        <v>1871.6931065515621</v>
      </c>
      <c r="AA51">
        <v>254.68451125176205</v>
      </c>
      <c r="AB51">
        <v>239.0178970951408</v>
      </c>
      <c r="AC51">
        <v>1635.8273410894105</v>
      </c>
      <c r="AD51">
        <v>406.12421057511301</v>
      </c>
      <c r="AE51">
        <v>276.47137818869084</v>
      </c>
      <c r="AF51">
        <v>415.17936262501678</v>
      </c>
      <c r="AG51">
        <v>4191.1379827002393</v>
      </c>
      <c r="AH51">
        <v>2084.1855769836602</v>
      </c>
      <c r="AI51">
        <v>1220.1693737305959</v>
      </c>
      <c r="AJ51">
        <v>355.84054136362499</v>
      </c>
      <c r="AK51">
        <v>432.58833317253391</v>
      </c>
      <c r="AL51">
        <v>727.24638397043498</v>
      </c>
      <c r="AM51">
        <v>1098.5396915561819</v>
      </c>
      <c r="AN51">
        <v>3111.0509944576893</v>
      </c>
      <c r="AO51">
        <v>474.4704699810863</v>
      </c>
      <c r="AP51">
        <v>77.928776950987157</v>
      </c>
      <c r="AQ51">
        <v>12.384257477446674</v>
      </c>
      <c r="AR51">
        <v>1080.6550842115143</v>
      </c>
      <c r="AS51">
        <v>357.89715399119552</v>
      </c>
      <c r="AT51">
        <v>576.90954468169957</v>
      </c>
      <c r="AU51">
        <v>493.48810397364866</v>
      </c>
      <c r="AV51">
        <v>4704.7402608050488</v>
      </c>
      <c r="AW51">
        <v>693.21227864328466</v>
      </c>
      <c r="AX51">
        <v>1438.8357323588707</v>
      </c>
      <c r="AY51">
        <v>304.77586014860572</v>
      </c>
      <c r="AZ51">
        <v>878.80465847489495</v>
      </c>
      <c r="BA51">
        <v>1671.3938196336342</v>
      </c>
      <c r="BB51">
        <f t="shared" si="0"/>
        <v>60456.413873078462</v>
      </c>
    </row>
    <row r="52" spans="1:54" x14ac:dyDescent="0.35">
      <c r="A52" t="s">
        <v>687</v>
      </c>
      <c r="B52">
        <v>413.32333998237175</v>
      </c>
      <c r="C52">
        <v>4180.1296573815889</v>
      </c>
      <c r="D52">
        <v>252.50235582715172</v>
      </c>
      <c r="E52">
        <v>918.44997907580751</v>
      </c>
      <c r="F52">
        <v>195.38594486104313</v>
      </c>
      <c r="G52">
        <v>774.06310500862105</v>
      </c>
      <c r="H52">
        <v>1233.9370325111518</v>
      </c>
      <c r="I52">
        <v>1516.1972748775634</v>
      </c>
      <c r="J52">
        <v>116.49120364236842</v>
      </c>
      <c r="K52">
        <v>190.99264255513918</v>
      </c>
      <c r="L52">
        <v>2248.7816293234227</v>
      </c>
      <c r="M52">
        <v>1927.5184285021153</v>
      </c>
      <c r="N52">
        <v>1304.1016718939106</v>
      </c>
      <c r="O52">
        <v>1312.2139801054709</v>
      </c>
      <c r="P52">
        <v>2366.6189379625207</v>
      </c>
      <c r="Q52">
        <v>996.27249381312993</v>
      </c>
      <c r="R52">
        <v>2212.8921549735455</v>
      </c>
      <c r="S52">
        <v>756.23094477834525</v>
      </c>
      <c r="T52">
        <v>36.737066035367192</v>
      </c>
      <c r="U52">
        <v>138.98856650047327</v>
      </c>
      <c r="V52">
        <v>2280.4896889802071</v>
      </c>
      <c r="W52">
        <v>71.024994335043488</v>
      </c>
      <c r="X52">
        <v>4633.3399657803111</v>
      </c>
      <c r="Y52">
        <v>916.69394440513076</v>
      </c>
      <c r="Z52">
        <v>1965.0720511948025</v>
      </c>
      <c r="AA52">
        <v>267.39074540650819</v>
      </c>
      <c r="AB52">
        <v>252.8695827310371</v>
      </c>
      <c r="AC52">
        <v>1723.7045018222245</v>
      </c>
      <c r="AD52">
        <v>427.11093858036497</v>
      </c>
      <c r="AE52">
        <v>290.75821326081484</v>
      </c>
      <c r="AF52">
        <v>437.57243997709583</v>
      </c>
      <c r="AG52">
        <v>4407.7177151689184</v>
      </c>
      <c r="AH52">
        <v>2195.9125933004811</v>
      </c>
      <c r="AI52">
        <v>1291.9038884948814</v>
      </c>
      <c r="AJ52">
        <v>374.91609893880877</v>
      </c>
      <c r="AK52">
        <v>453.96975379207998</v>
      </c>
      <c r="AL52">
        <v>763.19178433682464</v>
      </c>
      <c r="AM52">
        <v>1160.9665257295162</v>
      </c>
      <c r="AN52">
        <v>3245.7794629251757</v>
      </c>
      <c r="AO52">
        <v>495.01808551920533</v>
      </c>
      <c r="AP52">
        <v>81.303592981600033</v>
      </c>
      <c r="AQ52">
        <v>12.920575283234841</v>
      </c>
      <c r="AR52">
        <v>1133.8302179529326</v>
      </c>
      <c r="AS52">
        <v>375.50798033829085</v>
      </c>
      <c r="AT52">
        <v>610.82641486513683</v>
      </c>
      <c r="AU52">
        <v>522.69673992981382</v>
      </c>
      <c r="AV52">
        <v>4983.2050190021519</v>
      </c>
      <c r="AW52">
        <v>734.92647102347576</v>
      </c>
      <c r="AX52">
        <v>1523.4257780594178</v>
      </c>
      <c r="AY52">
        <v>322.69382212201856</v>
      </c>
      <c r="AZ52">
        <v>924.99124892544148</v>
      </c>
      <c r="BA52">
        <v>1687.9927985553529</v>
      </c>
      <c r="BB52">
        <f t="shared" si="0"/>
        <v>63661.552043329415</v>
      </c>
    </row>
    <row r="53" spans="1:54" x14ac:dyDescent="0.35">
      <c r="A53" t="s">
        <v>688</v>
      </c>
      <c r="B53">
        <v>412.30628821108292</v>
      </c>
      <c r="C53">
        <v>4139.7716474012059</v>
      </c>
      <c r="D53">
        <v>250.62097335794991</v>
      </c>
      <c r="E53">
        <v>911.60665405489181</v>
      </c>
      <c r="F53">
        <v>193.35097670420328</v>
      </c>
      <c r="G53">
        <v>768.29559939051046</v>
      </c>
      <c r="H53">
        <v>1219.8847959964623</v>
      </c>
      <c r="I53">
        <v>1509.7122359377722</v>
      </c>
      <c r="J53">
        <v>115.04047037790573</v>
      </c>
      <c r="K53">
        <v>188.61409918740969</v>
      </c>
      <c r="L53">
        <v>2226.5646095257321</v>
      </c>
      <c r="M53">
        <v>1904.9359107509717</v>
      </c>
      <c r="N53">
        <v>1296.9092553549699</v>
      </c>
      <c r="O53">
        <v>1298.9249930603219</v>
      </c>
      <c r="P53">
        <v>2338.2600229374234</v>
      </c>
      <c r="Q53">
        <v>984.33427826829359</v>
      </c>
      <c r="R53">
        <v>2186.3753298201782</v>
      </c>
      <c r="S53">
        <v>752.92709168893896</v>
      </c>
      <c r="T53">
        <v>36.296850114985546</v>
      </c>
      <c r="U53">
        <v>137.32308293502865</v>
      </c>
      <c r="V53">
        <v>2253.1438475809846</v>
      </c>
      <c r="W53">
        <v>70.173910222305366</v>
      </c>
      <c r="X53">
        <v>4579.0564474091652</v>
      </c>
      <c r="Y53">
        <v>911.04209133372774</v>
      </c>
      <c r="Z53">
        <v>1956.7606681406992</v>
      </c>
      <c r="AA53">
        <v>266.25980117021732</v>
      </c>
      <c r="AB53">
        <v>249.98059708817493</v>
      </c>
      <c r="AC53">
        <v>1705.5554924189071</v>
      </c>
      <c r="AD53">
        <v>424.4289966856079</v>
      </c>
      <c r="AE53">
        <v>288.93246598311509</v>
      </c>
      <c r="AF53">
        <v>434.27233541617443</v>
      </c>
      <c r="AG53">
        <v>4380.040496599272</v>
      </c>
      <c r="AH53">
        <v>2177.4112484745015</v>
      </c>
      <c r="AI53">
        <v>1276.7681356723369</v>
      </c>
      <c r="AJ53">
        <v>371.7572974234663</v>
      </c>
      <c r="AK53">
        <v>451.32280055299361</v>
      </c>
      <c r="AL53">
        <v>758.74185579264281</v>
      </c>
      <c r="AM53">
        <v>1148.1345571639802</v>
      </c>
      <c r="AN53">
        <v>3238.613221099823</v>
      </c>
      <c r="AO53">
        <v>493.92515257373771</v>
      </c>
      <c r="AP53">
        <v>81.124085650547329</v>
      </c>
      <c r="AQ53">
        <v>12.892048401461388</v>
      </c>
      <c r="AR53">
        <v>1129.2377237022752</v>
      </c>
      <c r="AS53">
        <v>373.98701343030643</v>
      </c>
      <c r="AT53">
        <v>603.67006390496613</v>
      </c>
      <c r="AU53">
        <v>517.09494328247149</v>
      </c>
      <c r="AV53">
        <v>4929.7994799275921</v>
      </c>
      <c r="AW53">
        <v>725.88550179692277</v>
      </c>
      <c r="AX53">
        <v>1505.5775493904391</v>
      </c>
      <c r="AY53">
        <v>318.91318954362225</v>
      </c>
      <c r="AZ53">
        <v>917.79021508224378</v>
      </c>
      <c r="BA53">
        <v>1684.3952485016582</v>
      </c>
      <c r="BB53">
        <f t="shared" si="0"/>
        <v>63108.743646492556</v>
      </c>
    </row>
    <row r="54" spans="1:54" x14ac:dyDescent="0.35">
      <c r="A54" t="s">
        <v>689</v>
      </c>
      <c r="B54">
        <v>416.95427170878816</v>
      </c>
      <c r="C54">
        <v>4262.6037457057218</v>
      </c>
      <c r="D54">
        <v>257.6582060169996</v>
      </c>
      <c r="E54">
        <v>937.20382588041764</v>
      </c>
      <c r="F54">
        <v>199.46999004568156</v>
      </c>
      <c r="G54">
        <v>789.86871360914563</v>
      </c>
      <c r="H54">
        <v>1259.2602648884144</v>
      </c>
      <c r="I54">
        <v>1551.7182369861221</v>
      </c>
      <c r="J54">
        <v>118.94757433213293</v>
      </c>
      <c r="K54">
        <v>195.01997435757835</v>
      </c>
      <c r="L54">
        <v>2300.0910552620303</v>
      </c>
      <c r="M54">
        <v>1968.254557528131</v>
      </c>
      <c r="N54">
        <v>1332.8767547147281</v>
      </c>
      <c r="O54">
        <v>1336.6315580725557</v>
      </c>
      <c r="P54">
        <v>2416.6921948774971</v>
      </c>
      <c r="Q54">
        <v>1017.3517675989527</v>
      </c>
      <c r="R54">
        <v>2259.7128389559534</v>
      </c>
      <c r="S54">
        <v>773.45845190403122</v>
      </c>
      <c r="T54">
        <v>37.514354054311568</v>
      </c>
      <c r="U54">
        <v>141.92930617215359</v>
      </c>
      <c r="V54">
        <v>2327.9201126914563</v>
      </c>
      <c r="W54">
        <v>72.527751171671838</v>
      </c>
      <c r="X54">
        <v>4731.260863384442</v>
      </c>
      <c r="Y54">
        <v>937.09280080576434</v>
      </c>
      <c r="Z54">
        <v>2010.6328635164562</v>
      </c>
      <c r="AA54">
        <v>273.59028376979688</v>
      </c>
      <c r="AB54">
        <v>258.17229282145951</v>
      </c>
      <c r="AC54">
        <v>1757.6229580316401</v>
      </c>
      <c r="AD54">
        <v>436.59887254804403</v>
      </c>
      <c r="AE54">
        <v>297.21717855247414</v>
      </c>
      <c r="AF54">
        <v>447.3851960843682</v>
      </c>
      <c r="AG54">
        <v>4505.6317015648283</v>
      </c>
      <c r="AH54">
        <v>2242.007538704303</v>
      </c>
      <c r="AI54">
        <v>1319.2069548172299</v>
      </c>
      <c r="AJ54">
        <v>382.7860556776692</v>
      </c>
      <c r="AK54">
        <v>463.70473564542078</v>
      </c>
      <c r="AL54">
        <v>779.55776050390966</v>
      </c>
      <c r="AM54">
        <v>1185.0938371037585</v>
      </c>
      <c r="AN54">
        <v>3311.0672530092916</v>
      </c>
      <c r="AO54">
        <v>504.97521206596281</v>
      </c>
      <c r="AP54">
        <v>82.938988106959172</v>
      </c>
      <c r="AQ54">
        <v>13.18046842030253</v>
      </c>
      <c r="AR54">
        <v>1159.7366574177095</v>
      </c>
      <c r="AS54">
        <v>384.08781407983287</v>
      </c>
      <c r="AT54">
        <v>623.73560591643297</v>
      </c>
      <c r="AU54">
        <v>534.57008520419572</v>
      </c>
      <c r="AV54">
        <v>5096.4012745816344</v>
      </c>
      <c r="AW54">
        <v>750.65461171921936</v>
      </c>
      <c r="AX54">
        <v>1555.6218225376085</v>
      </c>
      <c r="AY54">
        <v>329.51362575111898</v>
      </c>
      <c r="AZ54">
        <v>944.2530146156347</v>
      </c>
      <c r="BA54">
        <v>1694.2514671382046</v>
      </c>
      <c r="BB54">
        <f t="shared" si="0"/>
        <v>64986.215300630138</v>
      </c>
    </row>
    <row r="55" spans="1:54" x14ac:dyDescent="0.35">
      <c r="A55" t="s">
        <v>690</v>
      </c>
      <c r="B55">
        <v>417.19257250483713</v>
      </c>
      <c r="C55">
        <v>4256.676566267799</v>
      </c>
      <c r="D55">
        <v>257.44113073153591</v>
      </c>
      <c r="E55">
        <v>936.41423803384259</v>
      </c>
      <c r="F55">
        <v>199.13997506041608</v>
      </c>
      <c r="G55">
        <v>789.20325459218827</v>
      </c>
      <c r="H55">
        <v>1256.7997038594551</v>
      </c>
      <c r="I55">
        <v>1553.4850458150793</v>
      </c>
      <c r="J55">
        <v>118.67507613999808</v>
      </c>
      <c r="K55">
        <v>194.57320114054338</v>
      </c>
      <c r="L55">
        <v>2298.10980382669</v>
      </c>
      <c r="M55">
        <v>1964.335274801987</v>
      </c>
      <c r="N55">
        <v>1333.2514139609666</v>
      </c>
      <c r="O55">
        <v>1334.3829627845128</v>
      </c>
      <c r="P55">
        <v>2411.6567736666439</v>
      </c>
      <c r="Q55">
        <v>1015.2320128861593</v>
      </c>
      <c r="R55">
        <v>2255.0045000190239</v>
      </c>
      <c r="S55">
        <v>774.1822147891213</v>
      </c>
      <c r="T55">
        <v>37.436189125194794</v>
      </c>
      <c r="U55">
        <v>141.63358219032054</v>
      </c>
      <c r="V55">
        <v>2322.9435487902788</v>
      </c>
      <c r="W55">
        <v>72.376632308710029</v>
      </c>
      <c r="X55">
        <v>4721.8397501936561</v>
      </c>
      <c r="Y55">
        <v>938.46686466191704</v>
      </c>
      <c r="Z55">
        <v>2012.8803263524592</v>
      </c>
      <c r="AA55">
        <v>273.89609991665611</v>
      </c>
      <c r="AB55">
        <v>257.68290883154441</v>
      </c>
      <c r="AC55">
        <v>1754.691636003691</v>
      </c>
      <c r="AD55">
        <v>436.67590367331468</v>
      </c>
      <c r="AE55">
        <v>297.26961793139526</v>
      </c>
      <c r="AF55">
        <v>447.30124312506001</v>
      </c>
      <c r="AG55">
        <v>4506.4266506630474</v>
      </c>
      <c r="AH55">
        <v>2239.8134667976278</v>
      </c>
      <c r="AI55">
        <v>1316.5800867576836</v>
      </c>
      <c r="AJ55">
        <v>382.41145384581756</v>
      </c>
      <c r="AK55">
        <v>463.8212267880449</v>
      </c>
      <c r="AL55">
        <v>779.75359972503634</v>
      </c>
      <c r="AM55">
        <v>1183.0244070334052</v>
      </c>
      <c r="AN55">
        <v>3313.3501662473732</v>
      </c>
      <c r="AO55">
        <v>505.32338215990683</v>
      </c>
      <c r="AP55">
        <v>82.996172845124732</v>
      </c>
      <c r="AQ55">
        <v>13.18955608405286</v>
      </c>
      <c r="AR55">
        <v>1160.9680754472506</v>
      </c>
      <c r="AS55">
        <v>384.49564171566908</v>
      </c>
      <c r="AT55">
        <v>622.49359370994182</v>
      </c>
      <c r="AU55">
        <v>533.96483963667674</v>
      </c>
      <c r="AV55">
        <v>5090.6310783676545</v>
      </c>
      <c r="AW55">
        <v>749.05103141964082</v>
      </c>
      <c r="AX55">
        <v>1552.5241938725742</v>
      </c>
      <c r="AY55">
        <v>328.85748244054389</v>
      </c>
      <c r="AZ55">
        <v>943.42755136745996</v>
      </c>
      <c r="BA55">
        <v>1693.6134274896772</v>
      </c>
      <c r="BB55">
        <f t="shared" si="0"/>
        <v>64927.567108399198</v>
      </c>
    </row>
    <row r="56" spans="1:54" x14ac:dyDescent="0.35">
      <c r="A56" t="s">
        <v>691</v>
      </c>
      <c r="B56">
        <v>417.78528063285762</v>
      </c>
      <c r="C56">
        <v>4259.3319412563687</v>
      </c>
      <c r="D56">
        <v>257.40201903740933</v>
      </c>
      <c r="E56">
        <v>936.27197348135655</v>
      </c>
      <c r="F56">
        <v>199.22017771932926</v>
      </c>
      <c r="G56">
        <v>789.08335503996989</v>
      </c>
      <c r="H56">
        <v>1257.599168598008</v>
      </c>
      <c r="I56">
        <v>1555.0233142073616</v>
      </c>
      <c r="J56">
        <v>118.75103380774701</v>
      </c>
      <c r="K56">
        <v>194.69773720191208</v>
      </c>
      <c r="L56">
        <v>2301.1350639653515</v>
      </c>
      <c r="M56">
        <v>1965.6884283996919</v>
      </c>
      <c r="N56">
        <v>1333.7613477787979</v>
      </c>
      <c r="O56">
        <v>1335.2091111412581</v>
      </c>
      <c r="P56">
        <v>2413.3359247170715</v>
      </c>
      <c r="Q56">
        <v>1015.9388829181967</v>
      </c>
      <c r="R56">
        <v>2256.5745796490405</v>
      </c>
      <c r="S56">
        <v>774.76363433930089</v>
      </c>
      <c r="T56">
        <v>37.462254615516578</v>
      </c>
      <c r="U56">
        <v>141.73219662870463</v>
      </c>
      <c r="V56">
        <v>2324.4819967798385</v>
      </c>
      <c r="W56">
        <v>72.427025589998777</v>
      </c>
      <c r="X56">
        <v>4725.0924405707638</v>
      </c>
      <c r="Y56">
        <v>941.82313169785289</v>
      </c>
      <c r="Z56">
        <v>2014.7989603777596</v>
      </c>
      <c r="AA56">
        <v>274.15717175973458</v>
      </c>
      <c r="AB56">
        <v>257.86057240605618</v>
      </c>
      <c r="AC56">
        <v>1755.9945171577485</v>
      </c>
      <c r="AD56">
        <v>437.00803347074117</v>
      </c>
      <c r="AE56">
        <v>297.49571718980189</v>
      </c>
      <c r="AF56">
        <v>447.72861733430523</v>
      </c>
      <c r="AG56">
        <v>4509.8541779390234</v>
      </c>
      <c r="AH56">
        <v>2240.3479250816818</v>
      </c>
      <c r="AI56">
        <v>1317.4870271888392</v>
      </c>
      <c r="AJ56">
        <v>382.50270384161161</v>
      </c>
      <c r="AK56">
        <v>464.15634541550054</v>
      </c>
      <c r="AL56">
        <v>780.31698479885688</v>
      </c>
      <c r="AM56">
        <v>1183.9280073374762</v>
      </c>
      <c r="AN56">
        <v>3309.935173344868</v>
      </c>
      <c r="AO56">
        <v>504.80255711064865</v>
      </c>
      <c r="AP56">
        <v>82.910630621399463</v>
      </c>
      <c r="AQ56">
        <v>13.175961915566464</v>
      </c>
      <c r="AR56">
        <v>1161.8426208209883</v>
      </c>
      <c r="AS56">
        <v>384.7852783489202</v>
      </c>
      <c r="AT56">
        <v>622.92240515403796</v>
      </c>
      <c r="AU56">
        <v>534.73018804496905</v>
      </c>
      <c r="AV56">
        <v>5097.9276381854952</v>
      </c>
      <c r="AW56">
        <v>749.64673165783847</v>
      </c>
      <c r="AX56">
        <v>1553.5936669535758</v>
      </c>
      <c r="AY56">
        <v>329.08401947381157</v>
      </c>
      <c r="AZ56">
        <v>943.4051176951051</v>
      </c>
      <c r="BA56">
        <v>1693.8505311139181</v>
      </c>
      <c r="BB56">
        <f t="shared" si="0"/>
        <v>64970.841301513952</v>
      </c>
    </row>
    <row r="57" spans="1:54" x14ac:dyDescent="0.35">
      <c r="A57" t="s">
        <v>692</v>
      </c>
      <c r="B57">
        <v>413.07880580835359</v>
      </c>
      <c r="C57">
        <v>4102.0375590826388</v>
      </c>
      <c r="D57">
        <v>247.27431213564267</v>
      </c>
      <c r="E57">
        <v>899.43353622582117</v>
      </c>
      <c r="F57">
        <v>191.22365278871288</v>
      </c>
      <c r="G57">
        <v>758.03618233016255</v>
      </c>
      <c r="H57">
        <v>1208.1039474802456</v>
      </c>
      <c r="I57">
        <v>1496.1192410203255</v>
      </c>
      <c r="J57">
        <v>113.88595049513607</v>
      </c>
      <c r="K57">
        <v>186.72121117185122</v>
      </c>
      <c r="L57">
        <v>2210.1515649718713</v>
      </c>
      <c r="M57">
        <v>1886.3215722991797</v>
      </c>
      <c r="N57">
        <v>1282.1239825047846</v>
      </c>
      <c r="O57">
        <v>1287.8578203247255</v>
      </c>
      <c r="P57">
        <v>2315.4545149792798</v>
      </c>
      <c r="Q57">
        <v>974.73387326786053</v>
      </c>
      <c r="R57">
        <v>2165.0511830210289</v>
      </c>
      <c r="S57">
        <v>745.4991041093333</v>
      </c>
      <c r="T57">
        <v>35.942839826979608</v>
      </c>
      <c r="U57">
        <v>135.98374401207289</v>
      </c>
      <c r="V57">
        <v>2231.2514553171095</v>
      </c>
      <c r="W57">
        <v>69.489490332160571</v>
      </c>
      <c r="X57">
        <v>4534.3115790800612</v>
      </c>
      <c r="Y57">
        <v>915.51845875424317</v>
      </c>
      <c r="Z57">
        <v>1939.0628279724945</v>
      </c>
      <c r="AA57">
        <v>263.8516255148848</v>
      </c>
      <c r="AB57">
        <v>247.57390158516949</v>
      </c>
      <c r="AC57">
        <v>1691.0157728300414</v>
      </c>
      <c r="AD57">
        <v>420.34771410297066</v>
      </c>
      <c r="AE57">
        <v>286.15410953201535</v>
      </c>
      <c r="AF57">
        <v>430.43741348224563</v>
      </c>
      <c r="AG57">
        <v>4337.9223022025362</v>
      </c>
      <c r="AH57">
        <v>2151.800610086083</v>
      </c>
      <c r="AI57">
        <v>1264.2920234484413</v>
      </c>
      <c r="AJ57">
        <v>367.38470050626074</v>
      </c>
      <c r="AK57">
        <v>447.11371801446836</v>
      </c>
      <c r="AL57">
        <v>751.66575174349668</v>
      </c>
      <c r="AM57">
        <v>1137.6584729694744</v>
      </c>
      <c r="AN57">
        <v>3182.5656815857128</v>
      </c>
      <c r="AO57">
        <v>485.37726876793812</v>
      </c>
      <c r="AP57">
        <v>79.720149741676778</v>
      </c>
      <c r="AQ57">
        <v>12.668938217296414</v>
      </c>
      <c r="AR57">
        <v>1118.0919905664091</v>
      </c>
      <c r="AS57">
        <v>370.2957096769166</v>
      </c>
      <c r="AT57">
        <v>597.77122036943069</v>
      </c>
      <c r="AU57">
        <v>513.59403292380932</v>
      </c>
      <c r="AV57">
        <v>4896.4230443433471</v>
      </c>
      <c r="AW57">
        <v>719.0459363680676</v>
      </c>
      <c r="AX57">
        <v>1490.8655950870921</v>
      </c>
      <c r="AY57">
        <v>315.79688625310087</v>
      </c>
      <c r="AZ57">
        <v>905.88038100751271</v>
      </c>
      <c r="BA57">
        <v>1681.6738503527895</v>
      </c>
      <c r="BB57">
        <f t="shared" si="0"/>
        <v>62511.657210591256</v>
      </c>
    </row>
    <row r="58" spans="1:54" x14ac:dyDescent="0.35">
      <c r="A58" t="s">
        <v>693</v>
      </c>
      <c r="B58">
        <v>411.75972201442062</v>
      </c>
      <c r="C58">
        <v>4049.0105786324175</v>
      </c>
      <c r="D58">
        <v>243.9311478309443</v>
      </c>
      <c r="E58">
        <v>887.27313805591598</v>
      </c>
      <c r="F58">
        <v>188.50717268772524</v>
      </c>
      <c r="G58">
        <v>747.78748530802386</v>
      </c>
      <c r="H58">
        <v>1191.0875039250752</v>
      </c>
      <c r="I58">
        <v>1478.465308384302</v>
      </c>
      <c r="J58">
        <v>112.1966036234713</v>
      </c>
      <c r="K58">
        <v>183.95144990985887</v>
      </c>
      <c r="L58">
        <v>2180.3830338382327</v>
      </c>
      <c r="M58">
        <v>1859.0554376696412</v>
      </c>
      <c r="N58">
        <v>1265.9606553445265</v>
      </c>
      <c r="O58">
        <v>1271.6403658285255</v>
      </c>
      <c r="P58">
        <v>2281.721146839081</v>
      </c>
      <c r="Q58">
        <v>960.53318119079734</v>
      </c>
      <c r="R58">
        <v>2133.509009280735</v>
      </c>
      <c r="S58">
        <v>736.6296203027041</v>
      </c>
      <c r="T58">
        <v>35.41919617946072</v>
      </c>
      <c r="U58">
        <v>134.00262554562653</v>
      </c>
      <c r="V58">
        <v>2199.0180776877883</v>
      </c>
      <c r="W58">
        <v>68.477112613624186</v>
      </c>
      <c r="X58">
        <v>4468.7696525161928</v>
      </c>
      <c r="Y58">
        <v>908.17254809498513</v>
      </c>
      <c r="Z58">
        <v>1916.3502338434173</v>
      </c>
      <c r="AA58">
        <v>260.76108363343212</v>
      </c>
      <c r="AB58">
        <v>244.05106284154638</v>
      </c>
      <c r="AC58">
        <v>1668.8643311509566</v>
      </c>
      <c r="AD58">
        <v>415.11857394472111</v>
      </c>
      <c r="AE58">
        <v>282.59434247393762</v>
      </c>
      <c r="AF58">
        <v>424.92757381346001</v>
      </c>
      <c r="AG58">
        <v>4283.9583981470068</v>
      </c>
      <c r="AH58">
        <v>2122.4837518182558</v>
      </c>
      <c r="AI58">
        <v>1246.017113682982</v>
      </c>
      <c r="AJ58">
        <v>362.37932726488071</v>
      </c>
      <c r="AK58">
        <v>441.78475466784226</v>
      </c>
      <c r="AL58">
        <v>742.70695875959257</v>
      </c>
      <c r="AM58">
        <v>1121.8896406174647</v>
      </c>
      <c r="AN58">
        <v>3142.9828252013262</v>
      </c>
      <c r="AO58">
        <v>479.34043539382964</v>
      </c>
      <c r="AP58">
        <v>78.728638001188628</v>
      </c>
      <c r="AQ58">
        <v>12.511369509476934</v>
      </c>
      <c r="AR58">
        <v>1104.9135589651682</v>
      </c>
      <c r="AS58">
        <v>365.93120593000913</v>
      </c>
      <c r="AT58">
        <v>589.13064136550656</v>
      </c>
      <c r="AU58">
        <v>506.60458568839533</v>
      </c>
      <c r="AV58">
        <v>4829.7881375554425</v>
      </c>
      <c r="AW58">
        <v>708.48907795393302</v>
      </c>
      <c r="AX58">
        <v>1469.3156416607287</v>
      </c>
      <c r="AY58">
        <v>311.23215002646106</v>
      </c>
      <c r="AZ58">
        <v>893.48904786580113</v>
      </c>
      <c r="BA58">
        <v>1677.4730524278177</v>
      </c>
      <c r="BB58">
        <f t="shared" si="0"/>
        <v>61701.079287508663</v>
      </c>
    </row>
    <row r="59" spans="1:54" x14ac:dyDescent="0.35">
      <c r="A59" t="s">
        <v>694</v>
      </c>
      <c r="B59">
        <v>419.22563916298463</v>
      </c>
      <c r="C59">
        <v>4254.627302907621</v>
      </c>
      <c r="D59">
        <v>256.29889388350955</v>
      </c>
      <c r="E59">
        <v>932.25947517733982</v>
      </c>
      <c r="F59">
        <v>198.81472390073384</v>
      </c>
      <c r="G59">
        <v>785.70165002956287</v>
      </c>
      <c r="H59">
        <v>1256.3359649312117</v>
      </c>
      <c r="I59">
        <v>1553.2090233554807</v>
      </c>
      <c r="J59">
        <v>118.63481139164787</v>
      </c>
      <c r="K59">
        <v>194.5071852487967</v>
      </c>
      <c r="L59">
        <v>2302.9410400176494</v>
      </c>
      <c r="M59">
        <v>1963.8901172513758</v>
      </c>
      <c r="N59">
        <v>1329.6546024164447</v>
      </c>
      <c r="O59">
        <v>1334.1593791006153</v>
      </c>
      <c r="P59">
        <v>2411.2958185115058</v>
      </c>
      <c r="Q59">
        <v>1015.0800620643362</v>
      </c>
      <c r="R59">
        <v>2254.6669911711515</v>
      </c>
      <c r="S59">
        <v>773.30414185389691</v>
      </c>
      <c r="T59">
        <v>37.430586012180044</v>
      </c>
      <c r="U59">
        <v>141.61238374608368</v>
      </c>
      <c r="V59">
        <v>2322.4184852140506</v>
      </c>
      <c r="W59">
        <v>72.365799623548824</v>
      </c>
      <c r="X59">
        <v>4720.7696871323578</v>
      </c>
      <c r="Y59">
        <v>950.00385257230982</v>
      </c>
      <c r="Z59">
        <v>2012.2613797015917</v>
      </c>
      <c r="AA59">
        <v>273.8118787776686</v>
      </c>
      <c r="AB59">
        <v>257.62858568130451</v>
      </c>
      <c r="AC59">
        <v>1755.0768281940736</v>
      </c>
      <c r="AD59">
        <v>436.3430028545792</v>
      </c>
      <c r="AE59">
        <v>297.04299379582415</v>
      </c>
      <c r="AF59">
        <v>447.40946264343381</v>
      </c>
      <c r="AG59">
        <v>4502.9911665684294</v>
      </c>
      <c r="AH59">
        <v>2233.8299988717254</v>
      </c>
      <c r="AI59">
        <v>1316.2817234517258</v>
      </c>
      <c r="AJ59">
        <v>381.38987472661626</v>
      </c>
      <c r="AK59">
        <v>463.44081226928535</v>
      </c>
      <c r="AL59">
        <v>779.1140654103956</v>
      </c>
      <c r="AM59">
        <v>1183.173464496256</v>
      </c>
      <c r="AN59">
        <v>3283.4082772085826</v>
      </c>
      <c r="AO59">
        <v>500.75690536808719</v>
      </c>
      <c r="AP59">
        <v>82.246157883442947</v>
      </c>
      <c r="AQ59">
        <v>13.070365474872439</v>
      </c>
      <c r="AR59">
        <v>1159.6037413470794</v>
      </c>
      <c r="AS59">
        <v>384.04379422179318</v>
      </c>
      <c r="AT59">
        <v>622.35252424640089</v>
      </c>
      <c r="AU59">
        <v>535.44114313275247</v>
      </c>
      <c r="AV59">
        <v>5104.70563141003</v>
      </c>
      <c r="AW59">
        <v>749.25956491570491</v>
      </c>
      <c r="AX59">
        <v>1552.1723609261958</v>
      </c>
      <c r="AY59">
        <v>328.78295677618149</v>
      </c>
      <c r="AZ59">
        <v>939.75130626108614</v>
      </c>
      <c r="BA59">
        <v>1693.6964794468095</v>
      </c>
      <c r="BB59">
        <f t="shared" si="0"/>
        <v>64888.294062738307</v>
      </c>
    </row>
    <row r="60" spans="1:54" x14ac:dyDescent="0.35">
      <c r="A60" t="s">
        <v>695</v>
      </c>
      <c r="B60">
        <v>415.16681112305241</v>
      </c>
      <c r="C60">
        <v>4122.6325058412103</v>
      </c>
      <c r="D60">
        <v>248.33294919626607</v>
      </c>
      <c r="E60">
        <v>903.28421390759831</v>
      </c>
      <c r="F60">
        <v>192.13256786532247</v>
      </c>
      <c r="G60">
        <v>761.28150607195573</v>
      </c>
      <c r="H60">
        <v>1213.9342496135398</v>
      </c>
      <c r="I60">
        <v>1508.9051226541999</v>
      </c>
      <c r="J60">
        <v>114.4243859714359</v>
      </c>
      <c r="K60">
        <v>187.60400069800133</v>
      </c>
      <c r="L60">
        <v>2226.5957655982525</v>
      </c>
      <c r="M60">
        <v>1895.8390323376482</v>
      </c>
      <c r="N60">
        <v>1290.3922819353072</v>
      </c>
      <c r="O60">
        <v>1293.6638270472506</v>
      </c>
      <c r="P60">
        <v>2327.0387084576678</v>
      </c>
      <c r="Q60">
        <v>979.61045611793293</v>
      </c>
      <c r="R60">
        <v>2175.8829102834184</v>
      </c>
      <c r="S60">
        <v>751.32187831662065</v>
      </c>
      <c r="T60">
        <v>36.122661459414779</v>
      </c>
      <c r="U60">
        <v>136.66406918812615</v>
      </c>
      <c r="V60">
        <v>2241.9820097787215</v>
      </c>
      <c r="W60">
        <v>69.837145488204271</v>
      </c>
      <c r="X60">
        <v>4557.1895071542567</v>
      </c>
      <c r="Y60">
        <v>927.32011801493252</v>
      </c>
      <c r="Z60">
        <v>1955.3605263970701</v>
      </c>
      <c r="AA60">
        <v>266.06928146673863</v>
      </c>
      <c r="AB60">
        <v>248.83357858335796</v>
      </c>
      <c r="AC60">
        <v>1699.5034710284156</v>
      </c>
      <c r="AD60">
        <v>423.33631248245172</v>
      </c>
      <c r="AE60">
        <v>288.18861496486596</v>
      </c>
      <c r="AF60">
        <v>433.54758920139113</v>
      </c>
      <c r="AG60">
        <v>4368.7641674672304</v>
      </c>
      <c r="AH60">
        <v>2162.5452184672781</v>
      </c>
      <c r="AI60">
        <v>1270.6710253041313</v>
      </c>
      <c r="AJ60">
        <v>369.21916635485076</v>
      </c>
      <c r="AK60">
        <v>450.19863377321946</v>
      </c>
      <c r="AL60">
        <v>756.85196149157787</v>
      </c>
      <c r="AM60">
        <v>1143.6597235582906</v>
      </c>
      <c r="AN60">
        <v>3194.7623763695669</v>
      </c>
      <c r="AO60">
        <v>487.23740269586563</v>
      </c>
      <c r="AP60">
        <v>80.025664986858061</v>
      </c>
      <c r="AQ60">
        <v>12.717489979655582</v>
      </c>
      <c r="AR60">
        <v>1126.95517555727</v>
      </c>
      <c r="AS60">
        <v>373.23106687818046</v>
      </c>
      <c r="AT60">
        <v>600.78728284019689</v>
      </c>
      <c r="AU60">
        <v>517.39976858680836</v>
      </c>
      <c r="AV60">
        <v>4932.7055760832773</v>
      </c>
      <c r="AW60">
        <v>722.77870210541334</v>
      </c>
      <c r="AX60">
        <v>1498.3877768467335</v>
      </c>
      <c r="AY60">
        <v>317.3902435519413</v>
      </c>
      <c r="AZ60">
        <v>910.02761085819611</v>
      </c>
      <c r="BA60">
        <v>1683.1591242388113</v>
      </c>
      <c r="BB60">
        <f t="shared" si="0"/>
        <v>62871.473216239981</v>
      </c>
    </row>
    <row r="61" spans="1:54" x14ac:dyDescent="0.35">
      <c r="A61" t="s">
        <v>696</v>
      </c>
      <c r="B61">
        <v>415.90702633606725</v>
      </c>
      <c r="C61">
        <v>4130.2166848288553</v>
      </c>
      <c r="D61">
        <v>248.62515920001326</v>
      </c>
      <c r="E61">
        <v>904.34709615654492</v>
      </c>
      <c r="F61">
        <v>192.46606060413879</v>
      </c>
      <c r="G61">
        <v>762.17729566596961</v>
      </c>
      <c r="H61">
        <v>1216.2779029590783</v>
      </c>
      <c r="I61">
        <v>1512.4154948358328</v>
      </c>
      <c r="J61">
        <v>114.65135791165423</v>
      </c>
      <c r="K61">
        <v>187.97613154816474</v>
      </c>
      <c r="L61">
        <v>2232.4958742784311</v>
      </c>
      <c r="M61">
        <v>1899.6644126107858</v>
      </c>
      <c r="N61">
        <v>1292.5696798623685</v>
      </c>
      <c r="O61">
        <v>1295.9678210889201</v>
      </c>
      <c r="P61">
        <v>2331.7660732279805</v>
      </c>
      <c r="Q61">
        <v>981.60052871193545</v>
      </c>
      <c r="R61">
        <v>2180.3032029828987</v>
      </c>
      <c r="S61">
        <v>752.88336820354721</v>
      </c>
      <c r="T61">
        <v>36.196044423169575</v>
      </c>
      <c r="U61">
        <v>136.94170140099152</v>
      </c>
      <c r="V61">
        <v>2246.4198259928071</v>
      </c>
      <c r="W61">
        <v>69.97901921812776</v>
      </c>
      <c r="X61">
        <v>4566.3848990331317</v>
      </c>
      <c r="Y61">
        <v>931.50093894924453</v>
      </c>
      <c r="Z61">
        <v>1959.8134799469883</v>
      </c>
      <c r="AA61">
        <v>266.67520254136446</v>
      </c>
      <c r="AB61">
        <v>249.33231989741321</v>
      </c>
      <c r="AC61">
        <v>1702.834659961896</v>
      </c>
      <c r="AD61">
        <v>424.21444422818723</v>
      </c>
      <c r="AE61">
        <v>288.78640817111511</v>
      </c>
      <c r="AF61">
        <v>434.5343453417251</v>
      </c>
      <c r="AG61">
        <v>4377.826348980976</v>
      </c>
      <c r="AH61">
        <v>2165.930375876314</v>
      </c>
      <c r="AI61">
        <v>1273.2349559917711</v>
      </c>
      <c r="AJ61">
        <v>369.79712652228466</v>
      </c>
      <c r="AK61">
        <v>451.09357419100621</v>
      </c>
      <c r="AL61">
        <v>758.35649162518268</v>
      </c>
      <c r="AM61">
        <v>1146.0095390939859</v>
      </c>
      <c r="AN61">
        <v>3195.7715405807744</v>
      </c>
      <c r="AO61">
        <v>487.39131165410481</v>
      </c>
      <c r="AP61">
        <v>80.050943560841304</v>
      </c>
      <c r="AQ61">
        <v>12.721507191028143</v>
      </c>
      <c r="AR61">
        <v>1129.2995362939969</v>
      </c>
      <c r="AS61">
        <v>374.00748485637166</v>
      </c>
      <c r="AT61">
        <v>601.99953756273999</v>
      </c>
      <c r="AU61">
        <v>518.82679481692333</v>
      </c>
      <c r="AV61">
        <v>4946.3103371787884</v>
      </c>
      <c r="AW61">
        <v>724.32350172531847</v>
      </c>
      <c r="AX61">
        <v>1501.4111891435011</v>
      </c>
      <c r="AY61">
        <v>318.03066626497957</v>
      </c>
      <c r="AZ61">
        <v>911.23036421997176</v>
      </c>
      <c r="BA61">
        <v>1683.7738018552595</v>
      </c>
      <c r="BB61">
        <f t="shared" si="0"/>
        <v>62993.321389305478</v>
      </c>
    </row>
    <row r="62" spans="1:54" x14ac:dyDescent="0.35">
      <c r="A62" t="s">
        <v>697</v>
      </c>
      <c r="B62">
        <v>428.51262653771329</v>
      </c>
      <c r="C62">
        <v>4160.4358061945813</v>
      </c>
      <c r="D62">
        <v>251.18176519996163</v>
      </c>
      <c r="E62">
        <v>913.64647365924623</v>
      </c>
      <c r="F62">
        <v>191.11798264012748</v>
      </c>
      <c r="G62">
        <v>770.0147448340033</v>
      </c>
      <c r="H62">
        <v>1188.3415254536894</v>
      </c>
      <c r="I62">
        <v>1512.4173569131842</v>
      </c>
      <c r="J62">
        <v>112.89064243184436</v>
      </c>
      <c r="K62">
        <v>185.08935819737187</v>
      </c>
      <c r="L62">
        <v>2227.6824878582856</v>
      </c>
      <c r="M62">
        <v>1880.0832071036996</v>
      </c>
      <c r="N62">
        <v>1311.7912894071458</v>
      </c>
      <c r="O62">
        <v>1288.6089427077766</v>
      </c>
      <c r="P62">
        <v>2294.1274485693029</v>
      </c>
      <c r="Q62">
        <v>965.75584588155073</v>
      </c>
      <c r="R62">
        <v>2145.1094436940075</v>
      </c>
      <c r="S62">
        <v>756.09973266576503</v>
      </c>
      <c r="T62">
        <v>35.611779412276761</v>
      </c>
      <c r="U62">
        <v>134.73123210978224</v>
      </c>
      <c r="V62">
        <v>2237.3090156673729</v>
      </c>
      <c r="W62">
        <v>68.849440197069001</v>
      </c>
      <c r="X62">
        <v>4519.3158901393272</v>
      </c>
      <c r="Y62">
        <v>934.65378378867933</v>
      </c>
      <c r="Z62">
        <v>1941.531766395155</v>
      </c>
      <c r="AA62">
        <v>264.18757822704896</v>
      </c>
      <c r="AB62">
        <v>247.372118687068</v>
      </c>
      <c r="AC62">
        <v>1696.182545412817</v>
      </c>
      <c r="AD62">
        <v>427.3213729321443</v>
      </c>
      <c r="AE62">
        <v>290.90146764885628</v>
      </c>
      <c r="AF62">
        <v>436.27267464583883</v>
      </c>
      <c r="AG62">
        <v>4409.8893645846501</v>
      </c>
      <c r="AH62">
        <v>2176.2051642069446</v>
      </c>
      <c r="AI62">
        <v>1260.1108088178928</v>
      </c>
      <c r="AJ62">
        <v>371.55137829446062</v>
      </c>
      <c r="AK62">
        <v>450.84928498756221</v>
      </c>
      <c r="AL62">
        <v>757.94580454413176</v>
      </c>
      <c r="AM62">
        <v>1119.6147952054266</v>
      </c>
      <c r="AN62">
        <v>3232.5584940110448</v>
      </c>
      <c r="AO62">
        <v>493.00173819945041</v>
      </c>
      <c r="AP62">
        <v>80.972420673777918</v>
      </c>
      <c r="AQ62">
        <v>12.867946160977802</v>
      </c>
      <c r="AR62">
        <v>1135.0776648803912</v>
      </c>
      <c r="AS62">
        <v>375.92111651061361</v>
      </c>
      <c r="AT62">
        <v>595.79429595167653</v>
      </c>
      <c r="AU62">
        <v>515.9776710317559</v>
      </c>
      <c r="AV62">
        <v>4919.1478032247642</v>
      </c>
      <c r="AW62">
        <v>713.3095012671638</v>
      </c>
      <c r="AX62">
        <v>1485.9350656502718</v>
      </c>
      <c r="AY62">
        <v>314.75249576689021</v>
      </c>
      <c r="AZ62">
        <v>905.99843264536878</v>
      </c>
      <c r="BA62">
        <v>1733.3338332017584</v>
      </c>
      <c r="BB62">
        <f t="shared" si="0"/>
        <v>62877.962425029647</v>
      </c>
    </row>
    <row r="63" spans="1:54" x14ac:dyDescent="0.35">
      <c r="A63" t="s">
        <v>698</v>
      </c>
      <c r="B63">
        <v>425.03868078465291</v>
      </c>
      <c r="C63">
        <v>4045.8021131927849</v>
      </c>
      <c r="D63">
        <v>244.03045549672322</v>
      </c>
      <c r="E63">
        <v>887.63435893743167</v>
      </c>
      <c r="F63">
        <v>185.2972449380448</v>
      </c>
      <c r="G63">
        <v>748.09191969586243</v>
      </c>
      <c r="H63">
        <v>1151.8510892878637</v>
      </c>
      <c r="I63">
        <v>1471.7697513309472</v>
      </c>
      <c r="J63">
        <v>109.2846824839152</v>
      </c>
      <c r="K63">
        <v>179.17722236334455</v>
      </c>
      <c r="L63">
        <v>2161.3635845864651</v>
      </c>
      <c r="M63">
        <v>1821.5473436324812</v>
      </c>
      <c r="N63">
        <v>1276.0751488395524</v>
      </c>
      <c r="O63">
        <v>1253.7311070261158</v>
      </c>
      <c r="P63">
        <v>2221.7845206541724</v>
      </c>
      <c r="Q63">
        <v>935.30173768202792</v>
      </c>
      <c r="R63">
        <v>2077.4656438902957</v>
      </c>
      <c r="S63">
        <v>735.91526977673493</v>
      </c>
      <c r="T63">
        <v>34.488798911539057</v>
      </c>
      <c r="U63">
        <v>130.48262254865611</v>
      </c>
      <c r="V63">
        <v>2168.3203619033316</v>
      </c>
      <c r="W63">
        <v>66.678344562308865</v>
      </c>
      <c r="X63">
        <v>4378.6082571319366</v>
      </c>
      <c r="Y63">
        <v>915.23898388004272</v>
      </c>
      <c r="Z63">
        <v>1889.3146131104068</v>
      </c>
      <c r="AA63">
        <v>257.08230006112893</v>
      </c>
      <c r="AB63">
        <v>239.79912066811193</v>
      </c>
      <c r="AC63">
        <v>1648.3400040202114</v>
      </c>
      <c r="AD63">
        <v>415.61815226217709</v>
      </c>
      <c r="AE63">
        <v>282.93443326966883</v>
      </c>
      <c r="AF63">
        <v>423.96206471522407</v>
      </c>
      <c r="AG63">
        <v>4289.1139678153522</v>
      </c>
      <c r="AH63">
        <v>2112.9803521809567</v>
      </c>
      <c r="AI63">
        <v>1220.8776121248386</v>
      </c>
      <c r="AJ63">
        <v>360.75677747417262</v>
      </c>
      <c r="AK63">
        <v>438.90617479647113</v>
      </c>
      <c r="AL63">
        <v>737.86763083072333</v>
      </c>
      <c r="AM63">
        <v>1085.5631222143643</v>
      </c>
      <c r="AN63">
        <v>3147.688489234049</v>
      </c>
      <c r="AO63">
        <v>480.05810239098173</v>
      </c>
      <c r="AP63">
        <v>78.846510271191846</v>
      </c>
      <c r="AQ63">
        <v>12.530101492683768</v>
      </c>
      <c r="AR63">
        <v>1104.9985901450805</v>
      </c>
      <c r="AS63">
        <v>365.95936701279823</v>
      </c>
      <c r="AT63">
        <v>577.24440761004576</v>
      </c>
      <c r="AU63">
        <v>500.43270897882212</v>
      </c>
      <c r="AV63">
        <v>4770.9476577010264</v>
      </c>
      <c r="AW63">
        <v>690.63111352269459</v>
      </c>
      <c r="AX63">
        <v>1439.6708940426781</v>
      </c>
      <c r="AY63">
        <v>304.95276506889707</v>
      </c>
      <c r="AZ63">
        <v>879.39940877254753</v>
      </c>
      <c r="BA63">
        <v>1724.3096171836473</v>
      </c>
      <c r="BB63">
        <f t="shared" si="0"/>
        <v>61105.765302508167</v>
      </c>
    </row>
    <row r="64" spans="1:54" x14ac:dyDescent="0.35">
      <c r="A64" t="s">
        <v>699</v>
      </c>
      <c r="B64">
        <v>432.73408744336183</v>
      </c>
      <c r="C64">
        <v>4253.6098738182582</v>
      </c>
      <c r="D64">
        <v>256.28442845480129</v>
      </c>
      <c r="E64">
        <v>932.20685874668732</v>
      </c>
      <c r="F64">
        <v>195.69752465571983</v>
      </c>
      <c r="G64">
        <v>785.65730527632263</v>
      </c>
      <c r="H64">
        <v>1218.1696253868647</v>
      </c>
      <c r="I64">
        <v>1545.4364110644547</v>
      </c>
      <c r="J64">
        <v>115.84355183576588</v>
      </c>
      <c r="K64">
        <v>189.93078787314619</v>
      </c>
      <c r="L64">
        <v>2285.5779483698857</v>
      </c>
      <c r="M64">
        <v>1928.1329068233229</v>
      </c>
      <c r="N64">
        <v>1338.6405395851089</v>
      </c>
      <c r="O64">
        <v>1317.2592651777161</v>
      </c>
      <c r="P64">
        <v>2353.6404225411088</v>
      </c>
      <c r="Q64">
        <v>990.80894506961556</v>
      </c>
      <c r="R64">
        <v>2200.7566757468085</v>
      </c>
      <c r="S64">
        <v>772.00178468255126</v>
      </c>
      <c r="T64">
        <v>36.535600319687966</v>
      </c>
      <c r="U64">
        <v>138.22635454281911</v>
      </c>
      <c r="V64">
        <v>2293.9526810324724</v>
      </c>
      <c r="W64">
        <v>70.635493951396555</v>
      </c>
      <c r="X64">
        <v>4634.8170395771986</v>
      </c>
      <c r="Y64">
        <v>958.36228974237804</v>
      </c>
      <c r="Z64">
        <v>1983.7808657583219</v>
      </c>
      <c r="AA64">
        <v>269.93648609259157</v>
      </c>
      <c r="AB64">
        <v>253.58872122609566</v>
      </c>
      <c r="AC64">
        <v>1735.9411522372218</v>
      </c>
      <c r="AD64">
        <v>436.69588968456293</v>
      </c>
      <c r="AE64">
        <v>297.28322352281384</v>
      </c>
      <c r="AF64">
        <v>446.45939734033868</v>
      </c>
      <c r="AG64">
        <v>4506.6329031559635</v>
      </c>
      <c r="AH64">
        <v>2224.1767593231802</v>
      </c>
      <c r="AI64">
        <v>1292.3157376999661</v>
      </c>
      <c r="AJ64">
        <v>379.74174222594115</v>
      </c>
      <c r="AK64">
        <v>460.38525551391774</v>
      </c>
      <c r="AL64">
        <v>773.97721258530589</v>
      </c>
      <c r="AM64">
        <v>1147.8296841644792</v>
      </c>
      <c r="AN64">
        <v>3281.4964953720096</v>
      </c>
      <c r="AO64">
        <v>500.46533701124775</v>
      </c>
      <c r="AP64">
        <v>82.198269622985777</v>
      </c>
      <c r="AQ64">
        <v>13.062755185441741</v>
      </c>
      <c r="AR64">
        <v>1158.7245898029371</v>
      </c>
      <c r="AS64">
        <v>383.75263209229257</v>
      </c>
      <c r="AT64">
        <v>611.02114171412882</v>
      </c>
      <c r="AU64">
        <v>529.79382678812124</v>
      </c>
      <c r="AV64">
        <v>5050.8661237133829</v>
      </c>
      <c r="AW64">
        <v>732.19299646664638</v>
      </c>
      <c r="AX64">
        <v>1523.9114346947811</v>
      </c>
      <c r="AY64">
        <v>322.79669447599969</v>
      </c>
      <c r="AZ64">
        <v>925.37351166390988</v>
      </c>
      <c r="BA64">
        <v>1740.8480018357952</v>
      </c>
      <c r="BB64">
        <f t="shared" si="0"/>
        <v>64310.167242687814</v>
      </c>
    </row>
    <row r="65" spans="1:54" x14ac:dyDescent="0.35">
      <c r="A65" t="s">
        <v>700</v>
      </c>
      <c r="B65">
        <v>431.64574506819582</v>
      </c>
      <c r="C65">
        <v>4213.8854688349893</v>
      </c>
      <c r="D65">
        <v>254.46136767395177</v>
      </c>
      <c r="E65">
        <v>925.57567255224535</v>
      </c>
      <c r="F65">
        <v>193.68656279582152</v>
      </c>
      <c r="G65">
        <v>780.06858875119929</v>
      </c>
      <c r="H65">
        <v>1204.2089524434336</v>
      </c>
      <c r="I65">
        <v>1539.0762830288731</v>
      </c>
      <c r="J65">
        <v>114.40132643941011</v>
      </c>
      <c r="K65">
        <v>187.56619354329672</v>
      </c>
      <c r="L65">
        <v>2263.3667228845552</v>
      </c>
      <c r="M65">
        <v>1905.6964762324087</v>
      </c>
      <c r="N65">
        <v>1332.0994853466218</v>
      </c>
      <c r="O65">
        <v>1304.0497664206575</v>
      </c>
      <c r="P65">
        <v>2325.4369633164238</v>
      </c>
      <c r="Q65">
        <v>978.93617155073071</v>
      </c>
      <c r="R65">
        <v>2174.385208562001</v>
      </c>
      <c r="S65">
        <v>768.78801815383667</v>
      </c>
      <c r="T65">
        <v>36.097797542340132</v>
      </c>
      <c r="U65">
        <v>136.57000070185438</v>
      </c>
      <c r="V65">
        <v>2266.7612511862285</v>
      </c>
      <c r="W65">
        <v>69.789075248524554</v>
      </c>
      <c r="X65">
        <v>4580.8846833365769</v>
      </c>
      <c r="Y65">
        <v>952.30529949304685</v>
      </c>
      <c r="Z65">
        <v>1975.6991461249711</v>
      </c>
      <c r="AA65">
        <v>268.83679255432418</v>
      </c>
      <c r="AB65">
        <v>250.72608898298378</v>
      </c>
      <c r="AC65">
        <v>1717.9286881075677</v>
      </c>
      <c r="AD65">
        <v>434.08640488020143</v>
      </c>
      <c r="AE65">
        <v>295.50680182364295</v>
      </c>
      <c r="AF65">
        <v>443.20788786400209</v>
      </c>
      <c r="AG65">
        <v>4479.7034303640075</v>
      </c>
      <c r="AH65">
        <v>2206.1045120937083</v>
      </c>
      <c r="AI65">
        <v>1277.2778986340752</v>
      </c>
      <c r="AJ65">
        <v>376.65620209515288</v>
      </c>
      <c r="AK65">
        <v>457.81553982175853</v>
      </c>
      <c r="AL65">
        <v>769.65713203378175</v>
      </c>
      <c r="AM65">
        <v>1135.0684365873919</v>
      </c>
      <c r="AN65">
        <v>3275.4607779373387</v>
      </c>
      <c r="AO65">
        <v>499.54482182425761</v>
      </c>
      <c r="AP65">
        <v>82.047080819412983</v>
      </c>
      <c r="AQ65">
        <v>13.038728617280023</v>
      </c>
      <c r="AR65">
        <v>1154.269697777353</v>
      </c>
      <c r="AS65">
        <v>382.27723702814194</v>
      </c>
      <c r="AT65">
        <v>603.91108545860106</v>
      </c>
      <c r="AU65">
        <v>524.17204978280347</v>
      </c>
      <c r="AV65">
        <v>4997.2700990043531</v>
      </c>
      <c r="AW65">
        <v>723.18877740406185</v>
      </c>
      <c r="AX65">
        <v>1506.1786668911536</v>
      </c>
      <c r="AY65">
        <v>319.0405189525394</v>
      </c>
      <c r="AZ65">
        <v>918.33227629854719</v>
      </c>
      <c r="BA65">
        <v>1737.265041393747</v>
      </c>
      <c r="BB65">
        <f t="shared" si="0"/>
        <v>63764.014902264382</v>
      </c>
    </row>
    <row r="66" spans="1:54" x14ac:dyDescent="0.35">
      <c r="A66" t="s">
        <v>701</v>
      </c>
      <c r="B66">
        <v>436.46980547051942</v>
      </c>
      <c r="C66">
        <v>4336.0266031684096</v>
      </c>
      <c r="D66">
        <v>261.43831282966187</v>
      </c>
      <c r="E66">
        <v>950.95355511212654</v>
      </c>
      <c r="F66">
        <v>199.77118855369824</v>
      </c>
      <c r="G66">
        <v>801.45688753760976</v>
      </c>
      <c r="H66">
        <v>1243.408760316298</v>
      </c>
      <c r="I66">
        <v>1581.5159773217877</v>
      </c>
      <c r="J66">
        <v>118.28723452216109</v>
      </c>
      <c r="K66">
        <v>193.93731711524876</v>
      </c>
      <c r="L66">
        <v>2337.2234950437773</v>
      </c>
      <c r="M66">
        <v>1968.7432189451006</v>
      </c>
      <c r="N66">
        <v>1367.6132383569618</v>
      </c>
      <c r="O66">
        <v>1341.615710783278</v>
      </c>
      <c r="P66">
        <v>2403.5311744461223</v>
      </c>
      <c r="Q66">
        <v>1011.811389958953</v>
      </c>
      <c r="R66">
        <v>2247.4067095673718</v>
      </c>
      <c r="S66">
        <v>789.46843063518907</v>
      </c>
      <c r="T66">
        <v>37.310055310260424</v>
      </c>
      <c r="U66">
        <v>141.15637592381864</v>
      </c>
      <c r="V66">
        <v>2341.179904818765</v>
      </c>
      <c r="W66">
        <v>72.132773599836796</v>
      </c>
      <c r="X66">
        <v>4732.4355003889405</v>
      </c>
      <c r="Y66">
        <v>979.35662228837202</v>
      </c>
      <c r="Z66">
        <v>2030.0617435708616</v>
      </c>
      <c r="AA66">
        <v>276.23400500994546</v>
      </c>
      <c r="AB66">
        <v>258.8783584040662</v>
      </c>
      <c r="AC66">
        <v>1769.8156998293985</v>
      </c>
      <c r="AD66">
        <v>446.28283245773326</v>
      </c>
      <c r="AE66">
        <v>303.80958962485226</v>
      </c>
      <c r="AF66">
        <v>456.36095179265055</v>
      </c>
      <c r="AG66">
        <v>4605.5686448535798</v>
      </c>
      <c r="AH66">
        <v>2270.2884373692559</v>
      </c>
      <c r="AI66">
        <v>1319.5344762434338</v>
      </c>
      <c r="AJ66">
        <v>387.61455578933209</v>
      </c>
      <c r="AK66">
        <v>470.22610869801679</v>
      </c>
      <c r="AL66">
        <v>790.52117446433704</v>
      </c>
      <c r="AM66">
        <v>1171.9246746261338</v>
      </c>
      <c r="AN66">
        <v>3347.0850484303833</v>
      </c>
      <c r="AO66">
        <v>510.46833331392025</v>
      </c>
      <c r="AP66">
        <v>83.841198565947366</v>
      </c>
      <c r="AQ66">
        <v>13.32384557904024</v>
      </c>
      <c r="AR66">
        <v>1185.0082250749513</v>
      </c>
      <c r="AS66">
        <v>392.45738756684813</v>
      </c>
      <c r="AT66">
        <v>623.89046166100798</v>
      </c>
      <c r="AU66">
        <v>541.73189600436172</v>
      </c>
      <c r="AV66">
        <v>5164.6794343599213</v>
      </c>
      <c r="AW66">
        <v>747.86881688368385</v>
      </c>
      <c r="AX66">
        <v>1556.0080390263058</v>
      </c>
      <c r="AY66">
        <v>329.59543457745139</v>
      </c>
      <c r="AZ66">
        <v>944.63545630521753</v>
      </c>
      <c r="BA66">
        <v>1747.0857743446459</v>
      </c>
      <c r="BB66">
        <f t="shared" si="0"/>
        <v>65639.050846441532</v>
      </c>
    </row>
    <row r="67" spans="1:54" x14ac:dyDescent="0.35">
      <c r="A67" t="s">
        <v>702</v>
      </c>
      <c r="B67">
        <v>436.69113600119834</v>
      </c>
      <c r="C67">
        <v>4330.2884074671392</v>
      </c>
      <c r="D67">
        <v>261.24010710430713</v>
      </c>
      <c r="E67">
        <v>950.23260324730802</v>
      </c>
      <c r="F67">
        <v>199.44843757991157</v>
      </c>
      <c r="G67">
        <v>800.84927443754191</v>
      </c>
      <c r="H67">
        <v>1240.9731256473347</v>
      </c>
      <c r="I67">
        <v>1583.3565855905902</v>
      </c>
      <c r="J67">
        <v>118.01681776678073</v>
      </c>
      <c r="K67">
        <v>193.49395650872748</v>
      </c>
      <c r="L67">
        <v>2335.2670544365387</v>
      </c>
      <c r="M67">
        <v>1964.8628575983223</v>
      </c>
      <c r="N67">
        <v>1368.1932338327308</v>
      </c>
      <c r="O67">
        <v>1339.3887772638764</v>
      </c>
      <c r="P67">
        <v>2398.5367338616375</v>
      </c>
      <c r="Q67">
        <v>1009.7088868070978</v>
      </c>
      <c r="R67">
        <v>2242.7366893074113</v>
      </c>
      <c r="S67">
        <v>790.23572992443383</v>
      </c>
      <c r="T67">
        <v>37.232526524101132</v>
      </c>
      <c r="U67">
        <v>140.8630586828491</v>
      </c>
      <c r="V67">
        <v>2336.2427359928915</v>
      </c>
      <c r="W67">
        <v>71.982884613262115</v>
      </c>
      <c r="X67">
        <v>4723.1079458276754</v>
      </c>
      <c r="Y67">
        <v>980.63424344015755</v>
      </c>
      <c r="Z67">
        <v>2032.4299403927762</v>
      </c>
      <c r="AA67">
        <v>276.55624963863261</v>
      </c>
      <c r="AB67">
        <v>258.39718450394582</v>
      </c>
      <c r="AC67">
        <v>1766.9287204460875</v>
      </c>
      <c r="AD67">
        <v>446.39097059750259</v>
      </c>
      <c r="AE67">
        <v>303.88320528173313</v>
      </c>
      <c r="AF67">
        <v>456.29938477708066</v>
      </c>
      <c r="AG67">
        <v>4606.6846134493053</v>
      </c>
      <c r="AH67">
        <v>2268.2289945914367</v>
      </c>
      <c r="AI67">
        <v>1316.9336949286883</v>
      </c>
      <c r="AJ67">
        <v>387.26293967555637</v>
      </c>
      <c r="AK67">
        <v>470.37577888009105</v>
      </c>
      <c r="AL67">
        <v>790.77279266657467</v>
      </c>
      <c r="AM67">
        <v>1169.8767262435049</v>
      </c>
      <c r="AN67">
        <v>3349.7471737435035</v>
      </c>
      <c r="AO67">
        <v>510.87433753908846</v>
      </c>
      <c r="AP67">
        <v>83.907882194763204</v>
      </c>
      <c r="AQ67">
        <v>13.334442784092081</v>
      </c>
      <c r="AR67">
        <v>1186.3068266985169</v>
      </c>
      <c r="AS67">
        <v>392.88746542613274</v>
      </c>
      <c r="AT67">
        <v>622.66078355532318</v>
      </c>
      <c r="AU67">
        <v>541.12433239554355</v>
      </c>
      <c r="AV67">
        <v>5158.8871387637564</v>
      </c>
      <c r="AW67">
        <v>746.27408728283137</v>
      </c>
      <c r="AX67">
        <v>1552.941172107445</v>
      </c>
      <c r="AY67">
        <v>328.94580725576628</v>
      </c>
      <c r="AZ67">
        <v>943.86115967118337</v>
      </c>
      <c r="BA67">
        <v>1746.4512038033213</v>
      </c>
      <c r="BB67">
        <f t="shared" ref="BB67:BB121" si="1">SUM(B67:BA67)</f>
        <v>65582.808818758</v>
      </c>
    </row>
    <row r="68" spans="1:54" x14ac:dyDescent="0.35">
      <c r="A68" t="s">
        <v>703</v>
      </c>
      <c r="B68">
        <v>437.2831178690659</v>
      </c>
      <c r="C68">
        <v>4332.8418250423601</v>
      </c>
      <c r="D68">
        <v>261.19369471462028</v>
      </c>
      <c r="E68">
        <v>950.06378320522515</v>
      </c>
      <c r="F68">
        <v>199.52658264991325</v>
      </c>
      <c r="G68">
        <v>800.70699410770465</v>
      </c>
      <c r="H68">
        <v>1241.7695580633263</v>
      </c>
      <c r="I68">
        <v>1584.8275850928219</v>
      </c>
      <c r="J68">
        <v>118.09291708154491</v>
      </c>
      <c r="K68">
        <v>193.61872480683911</v>
      </c>
      <c r="L68">
        <v>2338.2670839423499</v>
      </c>
      <c r="M68">
        <v>1966.2084082834299</v>
      </c>
      <c r="N68">
        <v>1368.5646063000574</v>
      </c>
      <c r="O68">
        <v>1340.2103717258503</v>
      </c>
      <c r="P68">
        <v>2400.2139719055572</v>
      </c>
      <c r="Q68">
        <v>1010.414951523276</v>
      </c>
      <c r="R68">
        <v>2244.3049801927241</v>
      </c>
      <c r="S68">
        <v>790.78378414435565</v>
      </c>
      <c r="T68">
        <v>37.258562318790354</v>
      </c>
      <c r="U68">
        <v>140.96156077275685</v>
      </c>
      <c r="V68">
        <v>2337.7812840145948</v>
      </c>
      <c r="W68">
        <v>72.033220482994665</v>
      </c>
      <c r="X68">
        <v>4726.3423604372092</v>
      </c>
      <c r="Y68">
        <v>983.98637972760571</v>
      </c>
      <c r="Z68">
        <v>2034.2602375628603</v>
      </c>
      <c r="AA68">
        <v>276.80530133336657</v>
      </c>
      <c r="AB68">
        <v>258.57341285652831</v>
      </c>
      <c r="AC68">
        <v>1768.2225905279599</v>
      </c>
      <c r="AD68">
        <v>446.7084197600937</v>
      </c>
      <c r="AE68">
        <v>304.09931061404558</v>
      </c>
      <c r="AF68">
        <v>456.71527150495382</v>
      </c>
      <c r="AG68">
        <v>4609.9606388825787</v>
      </c>
      <c r="AH68">
        <v>2268.6947828473294</v>
      </c>
      <c r="AI68">
        <v>1317.8355395681795</v>
      </c>
      <c r="AJ68">
        <v>387.34246538908587</v>
      </c>
      <c r="AK68">
        <v>470.69521582211297</v>
      </c>
      <c r="AL68">
        <v>791.3098144565248</v>
      </c>
      <c r="AM68">
        <v>1170.7756529101207</v>
      </c>
      <c r="AN68">
        <v>3346.1475660822443</v>
      </c>
      <c r="AO68">
        <v>510.32535665069213</v>
      </c>
      <c r="AP68">
        <v>83.817715552350506</v>
      </c>
      <c r="AQ68">
        <v>13.320113713892271</v>
      </c>
      <c r="AR68">
        <v>1187.1292931430462</v>
      </c>
      <c r="AS68">
        <v>393.15985427994076</v>
      </c>
      <c r="AT68">
        <v>623.0871856528853</v>
      </c>
      <c r="AU68">
        <v>541.88698903764566</v>
      </c>
      <c r="AV68">
        <v>5166.1580362390478</v>
      </c>
      <c r="AW68">
        <v>746.87030689705114</v>
      </c>
      <c r="AX68">
        <v>1554.0046361807674</v>
      </c>
      <c r="AY68">
        <v>329.17107145403071</v>
      </c>
      <c r="AZ68">
        <v>943.81655098315798</v>
      </c>
      <c r="BA68">
        <v>1746.6884550711025</v>
      </c>
      <c r="BB68">
        <f t="shared" si="1"/>
        <v>65624.838093378552</v>
      </c>
    </row>
    <row r="69" spans="1:54" x14ac:dyDescent="0.35">
      <c r="A69" t="s">
        <v>704</v>
      </c>
      <c r="B69">
        <v>432.34842467859204</v>
      </c>
      <c r="C69">
        <v>4175.7210816360703</v>
      </c>
      <c r="D69">
        <v>251.08249716431609</v>
      </c>
      <c r="E69">
        <v>913.28539692804782</v>
      </c>
      <c r="F69">
        <v>191.55623355440738</v>
      </c>
      <c r="G69">
        <v>769.71043193502635</v>
      </c>
      <c r="H69">
        <v>1192.4688862433334</v>
      </c>
      <c r="I69">
        <v>1524.8246618895382</v>
      </c>
      <c r="J69">
        <v>113.25532628425404</v>
      </c>
      <c r="K69">
        <v>185.6872740098197</v>
      </c>
      <c r="L69">
        <v>2246.6301406000034</v>
      </c>
      <c r="M69">
        <v>1887.1309856037724</v>
      </c>
      <c r="N69">
        <v>1316.5501665376873</v>
      </c>
      <c r="O69">
        <v>1293.0030439293109</v>
      </c>
      <c r="P69">
        <v>2302.7354690995016</v>
      </c>
      <c r="Q69">
        <v>969.37955307955019</v>
      </c>
      <c r="R69">
        <v>2153.1583191574682</v>
      </c>
      <c r="S69">
        <v>761.05722941117972</v>
      </c>
      <c r="T69">
        <v>35.745401861409022</v>
      </c>
      <c r="U69">
        <v>135.23677037566398</v>
      </c>
      <c r="V69">
        <v>2244.9951295524688</v>
      </c>
      <c r="W69">
        <v>69.107776932057391</v>
      </c>
      <c r="X69">
        <v>4536.2572346740862</v>
      </c>
      <c r="Y69">
        <v>956.38477485022793</v>
      </c>
      <c r="Z69">
        <v>1957.1491496516539</v>
      </c>
      <c r="AA69">
        <v>266.31266251986978</v>
      </c>
      <c r="AB69">
        <v>248.32121395302917</v>
      </c>
      <c r="AC69">
        <v>1703.3761380952596</v>
      </c>
      <c r="AD69">
        <v>429.87805721419954</v>
      </c>
      <c r="AE69">
        <v>292.64194509060292</v>
      </c>
      <c r="AF69">
        <v>439.26636270017275</v>
      </c>
      <c r="AG69">
        <v>4436.2739442902439</v>
      </c>
      <c r="AH69">
        <v>2180.1649863593875</v>
      </c>
      <c r="AI69">
        <v>1264.8345262749408</v>
      </c>
      <c r="AJ69">
        <v>372.2274530519058</v>
      </c>
      <c r="AK69">
        <v>453.47065120127206</v>
      </c>
      <c r="AL69">
        <v>762.35271743057342</v>
      </c>
      <c r="AM69">
        <v>1124.5931345494791</v>
      </c>
      <c r="AN69">
        <v>3218.3748498689743</v>
      </c>
      <c r="AO69">
        <v>490.83857201730871</v>
      </c>
      <c r="AP69">
        <v>80.617134295423355</v>
      </c>
      <c r="AQ69">
        <v>12.811484887493457</v>
      </c>
      <c r="AR69">
        <v>1142.6488997099268</v>
      </c>
      <c r="AS69">
        <v>378.4285987195808</v>
      </c>
      <c r="AT69">
        <v>598.0277216924153</v>
      </c>
      <c r="AU69">
        <v>520.61834349318849</v>
      </c>
      <c r="AV69">
        <v>4963.3903257713137</v>
      </c>
      <c r="AW69">
        <v>716.38555394153377</v>
      </c>
      <c r="AX69">
        <v>1491.5053197585073</v>
      </c>
      <c r="AY69">
        <v>315.93239347786886</v>
      </c>
      <c r="AZ69">
        <v>906.31946606032545</v>
      </c>
      <c r="BA69">
        <v>1734.5579086884229</v>
      </c>
      <c r="BB69">
        <f t="shared" si="1"/>
        <v>63158.63172475266</v>
      </c>
    </row>
    <row r="70" spans="1:54" x14ac:dyDescent="0.35">
      <c r="A70" t="s">
        <v>705</v>
      </c>
      <c r="B70">
        <v>430.94748674937358</v>
      </c>
      <c r="C70">
        <v>4122.841698630843</v>
      </c>
      <c r="D70">
        <v>247.75418439817031</v>
      </c>
      <c r="E70">
        <v>901.17901962154508</v>
      </c>
      <c r="F70">
        <v>188.85178568427034</v>
      </c>
      <c r="G70">
        <v>759.50726331205237</v>
      </c>
      <c r="H70">
        <v>1175.5277152457154</v>
      </c>
      <c r="I70">
        <v>1506.8563497824189</v>
      </c>
      <c r="J70">
        <v>111.57580596233001</v>
      </c>
      <c r="K70">
        <v>182.9336238244021</v>
      </c>
      <c r="L70">
        <v>2216.6657703418723</v>
      </c>
      <c r="M70">
        <v>1859.977796978493</v>
      </c>
      <c r="N70">
        <v>1300.3637658812806</v>
      </c>
      <c r="O70">
        <v>1276.8430902883242</v>
      </c>
      <c r="P70">
        <v>2269.1513020542352</v>
      </c>
      <c r="Q70">
        <v>955.24166999321358</v>
      </c>
      <c r="R70">
        <v>2121.7556549627107</v>
      </c>
      <c r="S70">
        <v>752.06199156993944</v>
      </c>
      <c r="T70">
        <v>35.224074265025024</v>
      </c>
      <c r="U70">
        <v>133.26441430267803</v>
      </c>
      <c r="V70">
        <v>2212.9234372539463</v>
      </c>
      <c r="W70">
        <v>68.099876912381717</v>
      </c>
      <c r="X70">
        <v>4470.9868060257622</v>
      </c>
      <c r="Y70">
        <v>948.57369598207822</v>
      </c>
      <c r="Z70">
        <v>1934.0585638402949</v>
      </c>
      <c r="AA70">
        <v>263.17068665785592</v>
      </c>
      <c r="AB70">
        <v>244.81359038716747</v>
      </c>
      <c r="AC70">
        <v>1681.2895721601385</v>
      </c>
      <c r="AD70">
        <v>424.61079161127691</v>
      </c>
      <c r="AE70">
        <v>289.05622391809828</v>
      </c>
      <c r="AF70">
        <v>433.7177977871948</v>
      </c>
      <c r="AG70">
        <v>4381.9165916416105</v>
      </c>
      <c r="AH70">
        <v>2150.9208467904705</v>
      </c>
      <c r="AI70">
        <v>1246.635317670062</v>
      </c>
      <c r="AJ70">
        <v>367.23449533698988</v>
      </c>
      <c r="AK70">
        <v>448.10083905668398</v>
      </c>
      <c r="AL70">
        <v>753.32525144203828</v>
      </c>
      <c r="AM70">
        <v>1108.8634072404691</v>
      </c>
      <c r="AN70">
        <v>3178.855831065523</v>
      </c>
      <c r="AO70">
        <v>484.81147459644808</v>
      </c>
      <c r="AP70">
        <v>79.627221623743694</v>
      </c>
      <c r="AQ70">
        <v>12.65417029991845</v>
      </c>
      <c r="AR70">
        <v>1129.2710486850167</v>
      </c>
      <c r="AS70">
        <v>373.99805017704836</v>
      </c>
      <c r="AT70">
        <v>589.42293503259077</v>
      </c>
      <c r="AU70">
        <v>513.58536296995055</v>
      </c>
      <c r="AV70">
        <v>4896.3403880834494</v>
      </c>
      <c r="AW70">
        <v>705.87048823655698</v>
      </c>
      <c r="AX70">
        <v>1470.0446338856332</v>
      </c>
      <c r="AY70">
        <v>311.38656600834844</v>
      </c>
      <c r="AZ70">
        <v>893.96320341779733</v>
      </c>
      <c r="BA70">
        <v>1730.3737304074521</v>
      </c>
      <c r="BB70">
        <f t="shared" si="1"/>
        <v>62347.027360052896</v>
      </c>
    </row>
    <row r="71" spans="1:54" x14ac:dyDescent="0.35">
      <c r="A71" t="s">
        <v>706</v>
      </c>
      <c r="B71">
        <v>438.70518970661618</v>
      </c>
      <c r="C71">
        <v>4327.7076935404311</v>
      </c>
      <c r="D71">
        <v>260.05696891098324</v>
      </c>
      <c r="E71">
        <v>945.92906617597305</v>
      </c>
      <c r="F71">
        <v>199.11273257991456</v>
      </c>
      <c r="G71">
        <v>797.22228402559733</v>
      </c>
      <c r="H71">
        <v>1240.504405154624</v>
      </c>
      <c r="I71">
        <v>1582.6247989384976</v>
      </c>
      <c r="J71">
        <v>117.97881882886833</v>
      </c>
      <c r="K71">
        <v>193.43165551655576</v>
      </c>
      <c r="L71">
        <v>2339.9029776507059</v>
      </c>
      <c r="M71">
        <v>1964.3975234253826</v>
      </c>
      <c r="N71">
        <v>1363.8311590868532</v>
      </c>
      <c r="O71">
        <v>1339.1509890898053</v>
      </c>
      <c r="P71">
        <v>2398.1849427387938</v>
      </c>
      <c r="Q71">
        <v>1009.560793756022</v>
      </c>
      <c r="R71">
        <v>2242.4077492303072</v>
      </c>
      <c r="S71">
        <v>789.13689073384808</v>
      </c>
      <c r="T71">
        <v>37.227065664516431</v>
      </c>
      <c r="U71">
        <v>140.84239843075392</v>
      </c>
      <c r="V71">
        <v>2335.7410999755302</v>
      </c>
      <c r="W71">
        <v>71.972326951398415</v>
      </c>
      <c r="X71">
        <v>4721.9893825034333</v>
      </c>
      <c r="Y71">
        <v>992.06316636864892</v>
      </c>
      <c r="Z71">
        <v>2031.2070848488481</v>
      </c>
      <c r="AA71">
        <v>276.38985357431693</v>
      </c>
      <c r="AB71">
        <v>258.33539048145724</v>
      </c>
      <c r="AC71">
        <v>1767.2617727645584</v>
      </c>
      <c r="AD71">
        <v>445.95818748186969</v>
      </c>
      <c r="AE71">
        <v>303.58858570151574</v>
      </c>
      <c r="AF71">
        <v>456.32783323969807</v>
      </c>
      <c r="AG71">
        <v>4602.2183597590092</v>
      </c>
      <c r="AH71">
        <v>2261.8720343515511</v>
      </c>
      <c r="AI71">
        <v>1316.6218084021714</v>
      </c>
      <c r="AJ71">
        <v>386.17759286279227</v>
      </c>
      <c r="AK71">
        <v>469.88865925735314</v>
      </c>
      <c r="AL71">
        <v>789.95387094115688</v>
      </c>
      <c r="AM71">
        <v>1170.0036190774915</v>
      </c>
      <c r="AN71">
        <v>3318.7443632988006</v>
      </c>
      <c r="AO71">
        <v>506.14605823134383</v>
      </c>
      <c r="AP71">
        <v>83.13129219212324</v>
      </c>
      <c r="AQ71">
        <v>13.211028932067231</v>
      </c>
      <c r="AR71">
        <v>1184.5974680563454</v>
      </c>
      <c r="AS71">
        <v>392.32135085162884</v>
      </c>
      <c r="AT71">
        <v>622.51332016386118</v>
      </c>
      <c r="AU71">
        <v>542.57568557762499</v>
      </c>
      <c r="AV71">
        <v>5172.7238243766496</v>
      </c>
      <c r="AW71">
        <v>746.4931574789897</v>
      </c>
      <c r="AX71">
        <v>1552.5733924463095</v>
      </c>
      <c r="AY71">
        <v>328.86790373971701</v>
      </c>
      <c r="AZ71">
        <v>940.06296475841623</v>
      </c>
      <c r="BA71">
        <v>1746.5383637330435</v>
      </c>
      <c r="BB71">
        <f t="shared" si="1"/>
        <v>65535.986905564765</v>
      </c>
    </row>
    <row r="72" spans="1:54" x14ac:dyDescent="0.35">
      <c r="A72" t="s">
        <v>707</v>
      </c>
      <c r="B72">
        <v>434.44875196439745</v>
      </c>
      <c r="C72">
        <v>4196.2644488972446</v>
      </c>
      <c r="D72">
        <v>252.14202403487954</v>
      </c>
      <c r="E72">
        <v>917.13931119713095</v>
      </c>
      <c r="F72">
        <v>192.46411134423332</v>
      </c>
      <c r="G72">
        <v>772.95848344956335</v>
      </c>
      <c r="H72">
        <v>1198.2921489372027</v>
      </c>
      <c r="I72">
        <v>1537.6930580730957</v>
      </c>
      <c r="J72">
        <v>113.79208323842619</v>
      </c>
      <c r="K72">
        <v>186.56731152236816</v>
      </c>
      <c r="L72">
        <v>2263.1356410347203</v>
      </c>
      <c r="M72">
        <v>1896.6358902691729</v>
      </c>
      <c r="N72">
        <v>1324.7745460061892</v>
      </c>
      <c r="O72">
        <v>1298.8042830539616</v>
      </c>
      <c r="P72">
        <v>2314.2960421676357</v>
      </c>
      <c r="Q72">
        <v>974.24619247626481</v>
      </c>
      <c r="R72">
        <v>2163.9679603037935</v>
      </c>
      <c r="S72">
        <v>766.91661251867924</v>
      </c>
      <c r="T72">
        <v>35.924856833816271</v>
      </c>
      <c r="U72">
        <v>135.91570835460504</v>
      </c>
      <c r="V72">
        <v>2255.6990896625239</v>
      </c>
      <c r="W72">
        <v>69.454723212044854</v>
      </c>
      <c r="X72">
        <v>4559.1049823303083</v>
      </c>
      <c r="Y72">
        <v>968.25644368179246</v>
      </c>
      <c r="Z72">
        <v>1973.5699372181407</v>
      </c>
      <c r="AA72">
        <v>268.5470674236978</v>
      </c>
      <c r="AB72">
        <v>249.58075556086047</v>
      </c>
      <c r="AC72">
        <v>1711.8672608821528</v>
      </c>
      <c r="AD72">
        <v>432.89034311242511</v>
      </c>
      <c r="AE72">
        <v>294.69257593726303</v>
      </c>
      <c r="AF72">
        <v>442.39647869950556</v>
      </c>
      <c r="AG72">
        <v>4467.3602610230682</v>
      </c>
      <c r="AH72">
        <v>2190.896259763058</v>
      </c>
      <c r="AI72">
        <v>1271.2051129917415</v>
      </c>
      <c r="AJ72">
        <v>374.05964217155696</v>
      </c>
      <c r="AK72">
        <v>456.5808541242792</v>
      </c>
      <c r="AL72">
        <v>767.58143872451797</v>
      </c>
      <c r="AM72">
        <v>1130.5949882078751</v>
      </c>
      <c r="AN72">
        <v>3230.6214733675197</v>
      </c>
      <c r="AO72">
        <v>492.70632063904065</v>
      </c>
      <c r="AP72">
        <v>80.923900205953601</v>
      </c>
      <c r="AQ72">
        <v>12.860235402642669</v>
      </c>
      <c r="AR72">
        <v>1151.5697417202584</v>
      </c>
      <c r="AS72">
        <v>381.38305108217935</v>
      </c>
      <c r="AT72">
        <v>601.03980539265422</v>
      </c>
      <c r="AU72">
        <v>524.43421839006885</v>
      </c>
      <c r="AV72">
        <v>4999.7695213648658</v>
      </c>
      <c r="AW72">
        <v>720.11297925235658</v>
      </c>
      <c r="AX72">
        <v>1499.0175783035638</v>
      </c>
      <c r="AY72">
        <v>317.52364882984347</v>
      </c>
      <c r="AZ72">
        <v>910.46831180786762</v>
      </c>
      <c r="BA72">
        <v>1736.0411150876735</v>
      </c>
      <c r="BB72">
        <f t="shared" si="1"/>
        <v>63519.189581250706</v>
      </c>
    </row>
    <row r="73" spans="1:54" x14ac:dyDescent="0.35">
      <c r="A73" t="s">
        <v>708</v>
      </c>
      <c r="B73">
        <v>435.19534735681577</v>
      </c>
      <c r="C73">
        <v>4203.7480258316036</v>
      </c>
      <c r="D73">
        <v>252.42700021086031</v>
      </c>
      <c r="E73">
        <v>918.17588118084132</v>
      </c>
      <c r="F73">
        <v>192.79477090737484</v>
      </c>
      <c r="G73">
        <v>773.8320972537216</v>
      </c>
      <c r="H73">
        <v>1200.6274915050478</v>
      </c>
      <c r="I73">
        <v>1541.1776612266583</v>
      </c>
      <c r="J73">
        <v>114.01819648580225</v>
      </c>
      <c r="K73">
        <v>186.93803450644555</v>
      </c>
      <c r="L73">
        <v>2269.0341238225501</v>
      </c>
      <c r="M73">
        <v>1900.4472494339861</v>
      </c>
      <c r="N73">
        <v>1326.8317091950416</v>
      </c>
      <c r="O73">
        <v>1301.1010103195727</v>
      </c>
      <c r="P73">
        <v>2319.006799437399</v>
      </c>
      <c r="Q73">
        <v>976.22927383237663</v>
      </c>
      <c r="R73">
        <v>2168.3727242643231</v>
      </c>
      <c r="S73">
        <v>768.46271489006324</v>
      </c>
      <c r="T73">
        <v>35.997981999055042</v>
      </c>
      <c r="U73">
        <v>136.19236522975862</v>
      </c>
      <c r="V73">
        <v>2260.1208176261207</v>
      </c>
      <c r="W73">
        <v>69.596098531506541</v>
      </c>
      <c r="X73">
        <v>4568.2666704787298</v>
      </c>
      <c r="Y73">
        <v>972.47351754122462</v>
      </c>
      <c r="Z73">
        <v>1977.9874128002077</v>
      </c>
      <c r="AA73">
        <v>269.14816095000663</v>
      </c>
      <c r="AB73">
        <v>250.07691044733602</v>
      </c>
      <c r="AC73">
        <v>1715.1848408703393</v>
      </c>
      <c r="AD73">
        <v>433.76095121392223</v>
      </c>
      <c r="AE73">
        <v>295.28524737968263</v>
      </c>
      <c r="AF73">
        <v>443.37811903638078</v>
      </c>
      <c r="AG73">
        <v>4476.3447997115245</v>
      </c>
      <c r="AH73">
        <v>2194.2169608229829</v>
      </c>
      <c r="AI73">
        <v>1273.7596461431051</v>
      </c>
      <c r="AJ73">
        <v>374.62659747338773</v>
      </c>
      <c r="AK73">
        <v>457.46776423145593</v>
      </c>
      <c r="AL73">
        <v>769.07246869201811</v>
      </c>
      <c r="AM73">
        <v>1132.9383588100006</v>
      </c>
      <c r="AN73">
        <v>3231.4777812850357</v>
      </c>
      <c r="AO73">
        <v>492.83691728332451</v>
      </c>
      <c r="AP73">
        <v>80.945349879656845</v>
      </c>
      <c r="AQ73">
        <v>12.863644134209325</v>
      </c>
      <c r="AR73">
        <v>1153.8903996151969</v>
      </c>
      <c r="AS73">
        <v>382.15161902593877</v>
      </c>
      <c r="AT73">
        <v>602.24761685633825</v>
      </c>
      <c r="AU73">
        <v>525.86303964064712</v>
      </c>
      <c r="AV73">
        <v>5013.391395547771</v>
      </c>
      <c r="AW73">
        <v>721.65492029363315</v>
      </c>
      <c r="AX73">
        <v>1502.0299089330724</v>
      </c>
      <c r="AY73">
        <v>318.16172421121809</v>
      </c>
      <c r="AZ73">
        <v>911.65026104528647</v>
      </c>
      <c r="BA73">
        <v>1736.6546858113977</v>
      </c>
      <c r="BB73">
        <f t="shared" si="1"/>
        <v>63640.135065211944</v>
      </c>
    </row>
    <row r="74" spans="1:54" x14ac:dyDescent="0.35">
      <c r="A74" t="s">
        <v>709</v>
      </c>
      <c r="B74">
        <v>448.31569002573701</v>
      </c>
      <c r="C74">
        <v>4281.984865392209</v>
      </c>
      <c r="D74">
        <v>252.68132781159997</v>
      </c>
      <c r="E74">
        <v>919.10097029065253</v>
      </c>
      <c r="F74">
        <v>191.18319318420791</v>
      </c>
      <c r="G74">
        <v>774.61175577085874</v>
      </c>
      <c r="H74">
        <v>1195.801908550849</v>
      </c>
      <c r="I74">
        <v>1540.7510357099241</v>
      </c>
      <c r="J74">
        <v>112.19993617402305</v>
      </c>
      <c r="K74">
        <v>183.95691377851492</v>
      </c>
      <c r="L74">
        <v>2243.543566103303</v>
      </c>
      <c r="M74">
        <v>1882.0725872471605</v>
      </c>
      <c r="N74">
        <v>1325.8038987766049</v>
      </c>
      <c r="O74">
        <v>1293.590160146651</v>
      </c>
      <c r="P74">
        <v>2287.9013887421884</v>
      </c>
      <c r="Q74">
        <v>963.13486958025885</v>
      </c>
      <c r="R74">
        <v>2139.2878056065174</v>
      </c>
      <c r="S74">
        <v>772.28944736506196</v>
      </c>
      <c r="T74">
        <v>35.51513217966221</v>
      </c>
      <c r="U74">
        <v>134.36558341305525</v>
      </c>
      <c r="V74">
        <v>2266.8830065864249</v>
      </c>
      <c r="W74">
        <v>68.66258888068019</v>
      </c>
      <c r="X74">
        <v>4524.0979323701695</v>
      </c>
      <c r="Y74">
        <v>975.24338723292988</v>
      </c>
      <c r="Z74">
        <v>2015.7519536584798</v>
      </c>
      <c r="AA74">
        <v>274.28684720015633</v>
      </c>
      <c r="AB74">
        <v>248.41648691411655</v>
      </c>
      <c r="AC74">
        <v>1710.5907927317789</v>
      </c>
      <c r="AD74">
        <v>436.04249503944783</v>
      </c>
      <c r="AE74">
        <v>296.83842138265015</v>
      </c>
      <c r="AF74">
        <v>443.15643247194521</v>
      </c>
      <c r="AG74">
        <v>4499.8899731765932</v>
      </c>
      <c r="AH74">
        <v>2188.6268042335169</v>
      </c>
      <c r="AI74">
        <v>1261.4441750285723</v>
      </c>
      <c r="AJ74">
        <v>373.67216982113342</v>
      </c>
      <c r="AK74">
        <v>457.21468734860298</v>
      </c>
      <c r="AL74">
        <v>768.64700819341567</v>
      </c>
      <c r="AM74">
        <v>1129.6801821126198</v>
      </c>
      <c r="AN74">
        <v>3250.8979881663859</v>
      </c>
      <c r="AO74">
        <v>495.79871852108715</v>
      </c>
      <c r="AP74">
        <v>81.431807020055828</v>
      </c>
      <c r="AQ74">
        <v>12.940950755898461</v>
      </c>
      <c r="AR74">
        <v>1160.4910380659742</v>
      </c>
      <c r="AS74">
        <v>384.33765391400982</v>
      </c>
      <c r="AT74">
        <v>596.42472621001593</v>
      </c>
      <c r="AU74">
        <v>521.25571650453367</v>
      </c>
      <c r="AV74">
        <v>4969.4668136207283</v>
      </c>
      <c r="AW74">
        <v>710.25590986175803</v>
      </c>
      <c r="AX74">
        <v>1487.5073842066565</v>
      </c>
      <c r="AY74">
        <v>315.08554611424614</v>
      </c>
      <c r="AZ74">
        <v>906.16785914700188</v>
      </c>
      <c r="BA74">
        <v>1812.8919445129998</v>
      </c>
      <c r="BB74">
        <f t="shared" si="1"/>
        <v>63622.191436853616</v>
      </c>
    </row>
    <row r="75" spans="1:54" x14ac:dyDescent="0.35">
      <c r="A75" t="s">
        <v>710</v>
      </c>
      <c r="B75">
        <v>444.67469613991807</v>
      </c>
      <c r="C75">
        <v>4167.7214223063838</v>
      </c>
      <c r="D75">
        <v>245.56320622789787</v>
      </c>
      <c r="E75">
        <v>893.20957376014076</v>
      </c>
      <c r="F75">
        <v>185.39028034956669</v>
      </c>
      <c r="G75">
        <v>752.79067106509501</v>
      </c>
      <c r="H75">
        <v>1159.487306922844</v>
      </c>
      <c r="I75">
        <v>1499.4606889924435</v>
      </c>
      <c r="J75">
        <v>108.61646000166473</v>
      </c>
      <c r="K75">
        <v>178.08164112021856</v>
      </c>
      <c r="L75">
        <v>2176.84655860459</v>
      </c>
      <c r="M75">
        <v>1823.8042220583404</v>
      </c>
      <c r="N75">
        <v>1290.0579200182592</v>
      </c>
      <c r="O75">
        <v>1258.851291288878</v>
      </c>
      <c r="P75">
        <v>2215.9092254172288</v>
      </c>
      <c r="Q75">
        <v>932.82842229368885</v>
      </c>
      <c r="R75">
        <v>2071.9719860269911</v>
      </c>
      <c r="S75">
        <v>751.84837581637987</v>
      </c>
      <c r="T75">
        <v>34.397596603624017</v>
      </c>
      <c r="U75">
        <v>130.13757381704519</v>
      </c>
      <c r="V75">
        <v>2198.2694496299951</v>
      </c>
      <c r="W75">
        <v>66.502020100340118</v>
      </c>
      <c r="X75">
        <v>4384.0333077326559</v>
      </c>
      <c r="Y75">
        <v>954.87907946034636</v>
      </c>
      <c r="Z75">
        <v>1962.7548229291099</v>
      </c>
      <c r="AA75">
        <v>267.07543615722943</v>
      </c>
      <c r="AB75">
        <v>240.87843255265884</v>
      </c>
      <c r="AC75">
        <v>1662.904645084815</v>
      </c>
      <c r="AD75">
        <v>424.25996047069521</v>
      </c>
      <c r="AE75">
        <v>288.81739361342176</v>
      </c>
      <c r="AF75">
        <v>430.76726074219965</v>
      </c>
      <c r="AG75">
        <v>4378.2960694454014</v>
      </c>
      <c r="AH75">
        <v>2125.5820252561139</v>
      </c>
      <c r="AI75">
        <v>1222.3902669307038</v>
      </c>
      <c r="AJ75">
        <v>362.90830669434899</v>
      </c>
      <c r="AK75">
        <v>445.18627683893493</v>
      </c>
      <c r="AL75">
        <v>748.42543174932962</v>
      </c>
      <c r="AM75">
        <v>1095.727276646885</v>
      </c>
      <c r="AN75">
        <v>3166.1746239195822</v>
      </c>
      <c r="AO75">
        <v>482.87744705232217</v>
      </c>
      <c r="AP75">
        <v>79.309569818965628</v>
      </c>
      <c r="AQ75">
        <v>12.603689824124007</v>
      </c>
      <c r="AR75">
        <v>1130.0041081611737</v>
      </c>
      <c r="AS75">
        <v>374.24082875094842</v>
      </c>
      <c r="AT75">
        <v>577.95960749465553</v>
      </c>
      <c r="AU75">
        <v>505.6286689082342</v>
      </c>
      <c r="AV75">
        <v>4820.4840936892406</v>
      </c>
      <c r="AW75">
        <v>687.67737966926484</v>
      </c>
      <c r="AX75">
        <v>1441.4546314747358</v>
      </c>
      <c r="AY75">
        <v>305.33059840866497</v>
      </c>
      <c r="AZ75">
        <v>879.65267272715437</v>
      </c>
      <c r="BA75">
        <v>1803.9074609200284</v>
      </c>
      <c r="BB75">
        <f t="shared" si="1"/>
        <v>61848.611961685463</v>
      </c>
    </row>
    <row r="76" spans="1:54" x14ac:dyDescent="0.35">
      <c r="A76" t="s">
        <v>711</v>
      </c>
      <c r="B76">
        <v>423.64257682454729</v>
      </c>
      <c r="C76">
        <v>4374.4632136062346</v>
      </c>
      <c r="D76">
        <v>257.72811547678168</v>
      </c>
      <c r="E76">
        <v>937.45811397120747</v>
      </c>
      <c r="F76">
        <v>195.73227297556465</v>
      </c>
      <c r="G76">
        <v>790.0830258021175</v>
      </c>
      <c r="H76">
        <v>1225.4810720146972</v>
      </c>
      <c r="I76">
        <v>1573.9860230379854</v>
      </c>
      <c r="J76">
        <v>115.13564001178355</v>
      </c>
      <c r="K76">
        <v>188.77013414379056</v>
      </c>
      <c r="L76">
        <v>2301.6144591854559</v>
      </c>
      <c r="M76">
        <v>1929.8879683744715</v>
      </c>
      <c r="N76">
        <v>1352.1182250732911</v>
      </c>
      <c r="O76">
        <v>1322.1168585031094</v>
      </c>
      <c r="P76">
        <v>2347.1272243454728</v>
      </c>
      <c r="Q76">
        <v>988.06709250301401</v>
      </c>
      <c r="R76">
        <v>2194.6665507336484</v>
      </c>
      <c r="S76">
        <v>788.25077759547787</v>
      </c>
      <c r="T76">
        <v>36.434495833106148</v>
      </c>
      <c r="U76">
        <v>137.84384256912634</v>
      </c>
      <c r="V76">
        <v>2323.2293569550884</v>
      </c>
      <c r="W76">
        <v>70.440025277523205</v>
      </c>
      <c r="X76">
        <v>4639.0358302811583</v>
      </c>
      <c r="Y76">
        <v>999.6609152224712</v>
      </c>
      <c r="Z76">
        <v>2058.227109652003</v>
      </c>
      <c r="AA76">
        <v>280.06651498136159</v>
      </c>
      <c r="AB76">
        <v>254.59850130603849</v>
      </c>
      <c r="AC76">
        <v>1750.1806953597074</v>
      </c>
      <c r="AD76">
        <v>445.41300242788788</v>
      </c>
      <c r="AE76">
        <v>303.21744785909681</v>
      </c>
      <c r="AF76">
        <v>453.35245912558162</v>
      </c>
      <c r="AG76">
        <v>4596.5921357439529</v>
      </c>
      <c r="AH76">
        <v>2236.1817189951116</v>
      </c>
      <c r="AI76">
        <v>1293.4920537387272</v>
      </c>
      <c r="AJ76">
        <v>381.79139240852493</v>
      </c>
      <c r="AK76">
        <v>466.74685673229499</v>
      </c>
      <c r="AL76">
        <v>784.67202593927618</v>
      </c>
      <c r="AM76">
        <v>1157.7978686635765</v>
      </c>
      <c r="AN76">
        <v>3298.9857871747704</v>
      </c>
      <c r="AO76">
        <v>503.13265185615984</v>
      </c>
      <c r="AP76">
        <v>82.636359233795176</v>
      </c>
      <c r="AQ76">
        <v>13.132375353212941</v>
      </c>
      <c r="AR76">
        <v>1184.2363096029658</v>
      </c>
      <c r="AS76">
        <v>392.20174045548401</v>
      </c>
      <c r="AT76">
        <v>611.57731691800018</v>
      </c>
      <c r="AU76">
        <v>535.12204124862728</v>
      </c>
      <c r="AV76">
        <v>5101.6634274162725</v>
      </c>
      <c r="AW76">
        <v>729.06412472218994</v>
      </c>
      <c r="AX76">
        <v>1525.2985581429466</v>
      </c>
      <c r="AY76">
        <v>323.09051657978011</v>
      </c>
      <c r="AZ76">
        <v>925.38917700655111</v>
      </c>
      <c r="BA76">
        <v>1820.3761456292632</v>
      </c>
      <c r="BB76">
        <f t="shared" si="1"/>
        <v>65021.210124590289</v>
      </c>
    </row>
    <row r="77" spans="1:54" x14ac:dyDescent="0.35">
      <c r="A77" t="s">
        <v>712</v>
      </c>
      <c r="B77">
        <v>451.50408517631502</v>
      </c>
      <c r="C77">
        <v>4335.3944248635662</v>
      </c>
      <c r="D77">
        <v>255.96649300583934</v>
      </c>
      <c r="E77">
        <v>931.05040297624521</v>
      </c>
      <c r="F77">
        <v>193.74706348258576</v>
      </c>
      <c r="G77">
        <v>784.68265258443171</v>
      </c>
      <c r="H77">
        <v>1211.6201868977548</v>
      </c>
      <c r="I77">
        <v>1567.7786673883729</v>
      </c>
      <c r="J77">
        <v>113.70269217143516</v>
      </c>
      <c r="K77">
        <v>186.42075079012719</v>
      </c>
      <c r="L77">
        <v>2279.4361951602177</v>
      </c>
      <c r="M77">
        <v>1907.6099212451379</v>
      </c>
      <c r="N77">
        <v>1346.2333514688487</v>
      </c>
      <c r="O77">
        <v>1308.9947078182779</v>
      </c>
      <c r="P77">
        <v>2319.0961063841587</v>
      </c>
      <c r="Q77">
        <v>976.26686926150808</v>
      </c>
      <c r="R77">
        <v>2168.4562301632595</v>
      </c>
      <c r="S77">
        <v>785.14066380401471</v>
      </c>
      <c r="T77">
        <v>35.999368312309009</v>
      </c>
      <c r="U77">
        <v>136.19761011490246</v>
      </c>
      <c r="V77">
        <v>2296.2078568103329</v>
      </c>
      <c r="W77">
        <v>69.598778737130786</v>
      </c>
      <c r="X77">
        <v>4585.4841938360396</v>
      </c>
      <c r="Y77">
        <v>993.20911087434649</v>
      </c>
      <c r="Z77">
        <v>2050.4155813095003</v>
      </c>
      <c r="AA77">
        <v>279.00358683851437</v>
      </c>
      <c r="AB77">
        <v>251.76470189269207</v>
      </c>
      <c r="AC77">
        <v>1732.3206503950478</v>
      </c>
      <c r="AD77">
        <v>442.88470201174715</v>
      </c>
      <c r="AE77">
        <v>301.49629289640478</v>
      </c>
      <c r="AF77">
        <v>450.15720409634338</v>
      </c>
      <c r="AG77">
        <v>4570.5004730689543</v>
      </c>
      <c r="AH77">
        <v>2218.5571331914143</v>
      </c>
      <c r="AI77">
        <v>1278.5603699276362</v>
      </c>
      <c r="AJ77">
        <v>378.78228313214845</v>
      </c>
      <c r="AK77">
        <v>464.26356903721489</v>
      </c>
      <c r="AL77">
        <v>780.49724391633299</v>
      </c>
      <c r="AM77">
        <v>1145.1162849832078</v>
      </c>
      <c r="AN77">
        <v>3294.1311918666725</v>
      </c>
      <c r="AO77">
        <v>502.39227115490888</v>
      </c>
      <c r="AP77">
        <v>82.514756381553951</v>
      </c>
      <c r="AQ77">
        <v>13.11305051483944</v>
      </c>
      <c r="AR77">
        <v>1179.9398721101693</v>
      </c>
      <c r="AS77">
        <v>390.7788232145212</v>
      </c>
      <c r="AT77">
        <v>604.5174520384885</v>
      </c>
      <c r="AU77">
        <v>529.48539850835232</v>
      </c>
      <c r="AV77">
        <v>5047.9256780699798</v>
      </c>
      <c r="AW77">
        <v>720.10122577708239</v>
      </c>
      <c r="AX77">
        <v>1507.6909696604498</v>
      </c>
      <c r="AY77">
        <v>319.36085668599418</v>
      </c>
      <c r="AZ77">
        <v>918.51735519440047</v>
      </c>
      <c r="BA77">
        <v>1816.8096155734063</v>
      </c>
      <c r="BB77">
        <f t="shared" si="1"/>
        <v>64511.396976775141</v>
      </c>
    </row>
    <row r="78" spans="1:54" x14ac:dyDescent="0.35">
      <c r="A78" t="s">
        <v>713</v>
      </c>
      <c r="B78">
        <v>6.7038797552277045E-13</v>
      </c>
      <c r="C78">
        <v>4456.7607008587611</v>
      </c>
      <c r="D78">
        <v>262.87880292490274</v>
      </c>
      <c r="E78">
        <v>956.19318186134637</v>
      </c>
      <c r="F78">
        <v>199.79379714201826</v>
      </c>
      <c r="G78">
        <v>805.87280766716174</v>
      </c>
      <c r="H78">
        <v>1250.6230000021428</v>
      </c>
      <c r="I78">
        <v>1610.611144023153</v>
      </c>
      <c r="J78">
        <v>117.56533591069255</v>
      </c>
      <c r="K78">
        <v>192.75373140963154</v>
      </c>
      <c r="L78">
        <v>2353.569495202918</v>
      </c>
      <c r="M78">
        <v>1970.3497700297833</v>
      </c>
      <c r="N78">
        <v>1381.2502404373672</v>
      </c>
      <c r="O78">
        <v>1346.3990080148903</v>
      </c>
      <c r="P78">
        <v>2396.8090096846968</v>
      </c>
      <c r="Q78">
        <v>1008.9815690092171</v>
      </c>
      <c r="R78">
        <v>2241.1211916809116</v>
      </c>
      <c r="S78">
        <v>805.9510681533842</v>
      </c>
      <c r="T78">
        <v>37.205707032309974</v>
      </c>
      <c r="U78">
        <v>140.76159160557305</v>
      </c>
      <c r="V78">
        <v>2370.2283102135539</v>
      </c>
      <c r="W78">
        <v>71.931033595799377</v>
      </c>
      <c r="X78">
        <v>4736.2973038548162</v>
      </c>
      <c r="Y78">
        <v>1021.2297398074043</v>
      </c>
      <c r="Z78">
        <v>2105.215151445379</v>
      </c>
      <c r="AA78">
        <v>286.46025892220678</v>
      </c>
      <c r="AB78">
        <v>259.87272304065226</v>
      </c>
      <c r="AC78">
        <v>1783.9955956664605</v>
      </c>
      <c r="AD78">
        <v>455.0971528539431</v>
      </c>
      <c r="AE78">
        <v>309.80998862664018</v>
      </c>
      <c r="AF78">
        <v>463.33979650943536</v>
      </c>
      <c r="AG78">
        <v>4696.5310451299174</v>
      </c>
      <c r="AH78">
        <v>2282.2859901002039</v>
      </c>
      <c r="AI78">
        <v>1320.6112543238282</v>
      </c>
      <c r="AJ78">
        <v>389.66294135823983</v>
      </c>
      <c r="AK78">
        <v>476.69189066003986</v>
      </c>
      <c r="AL78">
        <v>801.39113139761184</v>
      </c>
      <c r="AM78">
        <v>1181.8480266744514</v>
      </c>
      <c r="AN78">
        <v>3364.8752221619743</v>
      </c>
      <c r="AO78">
        <v>513.18153605682301</v>
      </c>
      <c r="AP78">
        <v>84.286824974231266</v>
      </c>
      <c r="AQ78">
        <v>13.394663477060174</v>
      </c>
      <c r="AR78">
        <v>1210.8890887774658</v>
      </c>
      <c r="AS78">
        <v>401.02875099010203</v>
      </c>
      <c r="AT78">
        <v>624.3995742198523</v>
      </c>
      <c r="AU78">
        <v>547.11771192326103</v>
      </c>
      <c r="AV78">
        <v>5216.0258899013998</v>
      </c>
      <c r="AW78">
        <v>744.67871426608303</v>
      </c>
      <c r="AX78">
        <v>1557.2777863345466</v>
      </c>
      <c r="AY78">
        <v>329.86439393072374</v>
      </c>
      <c r="AZ78">
        <v>944.64554740281199</v>
      </c>
      <c r="BA78">
        <v>565.28534046583127</v>
      </c>
      <c r="BB78">
        <f t="shared" si="1"/>
        <v>64664.901531713615</v>
      </c>
    </row>
    <row r="79" spans="1:54" x14ac:dyDescent="0.35">
      <c r="A79" t="s">
        <v>714</v>
      </c>
      <c r="B79">
        <v>4.6581623956132146E-12</v>
      </c>
      <c r="C79">
        <v>4451.2078135388756</v>
      </c>
      <c r="D79">
        <v>262.7003304091611</v>
      </c>
      <c r="E79">
        <v>955.5440074098409</v>
      </c>
      <c r="F79">
        <v>199.47862595535526</v>
      </c>
      <c r="G79">
        <v>805.32568806013592</v>
      </c>
      <c r="H79">
        <v>1248.21407828164</v>
      </c>
      <c r="I79">
        <v>1612.5341999291481</v>
      </c>
      <c r="J79">
        <v>117.29704701675412</v>
      </c>
      <c r="K79">
        <v>192.31385952901513</v>
      </c>
      <c r="L79">
        <v>2351.6446981080662</v>
      </c>
      <c r="M79">
        <v>1966.5112657044247</v>
      </c>
      <c r="N79">
        <v>1382.0252027223473</v>
      </c>
      <c r="O79">
        <v>1344.1959132916336</v>
      </c>
      <c r="P79">
        <v>2391.8571162291191</v>
      </c>
      <c r="Q79">
        <v>1006.8969768668359</v>
      </c>
      <c r="R79">
        <v>2236.4909548462701</v>
      </c>
      <c r="S79">
        <v>806.7661930338686</v>
      </c>
      <c r="T79">
        <v>37.128838705955907</v>
      </c>
      <c r="U79">
        <v>140.47077310420158</v>
      </c>
      <c r="V79">
        <v>2365.3317732829792</v>
      </c>
      <c r="W79">
        <v>71.782421498181947</v>
      </c>
      <c r="X79">
        <v>4727.0703645755257</v>
      </c>
      <c r="Y79">
        <v>1022.4121146427045</v>
      </c>
      <c r="Z79">
        <v>2107.7172260035286</v>
      </c>
      <c r="AA79">
        <v>286.80072052551452</v>
      </c>
      <c r="AB79">
        <v>259.40019048788099</v>
      </c>
      <c r="AC79">
        <v>1781.1556824940014</v>
      </c>
      <c r="AD79">
        <v>455.23931862647038</v>
      </c>
      <c r="AE79">
        <v>309.90676878905896</v>
      </c>
      <c r="AF79">
        <v>463.30302452721543</v>
      </c>
      <c r="AG79">
        <v>4697.9981735442489</v>
      </c>
      <c r="AH79">
        <v>2280.362924912386</v>
      </c>
      <c r="AI79">
        <v>1318.0385273446143</v>
      </c>
      <c r="AJ79">
        <v>389.33460948363671</v>
      </c>
      <c r="AK79">
        <v>476.87783667853262</v>
      </c>
      <c r="AL79">
        <v>801.70373476481541</v>
      </c>
      <c r="AM79">
        <v>1179.8236368798557</v>
      </c>
      <c r="AN79">
        <v>3367.9354594813576</v>
      </c>
      <c r="AO79">
        <v>513.64825686653228</v>
      </c>
      <c r="AP79">
        <v>84.363480918445063</v>
      </c>
      <c r="AQ79">
        <v>13.4068454589599</v>
      </c>
      <c r="AR79">
        <v>1212.261542398227</v>
      </c>
      <c r="AS79">
        <v>401.48328755040808</v>
      </c>
      <c r="AT79">
        <v>623.18316051358977</v>
      </c>
      <c r="AU79">
        <v>546.50889217790927</v>
      </c>
      <c r="AV79">
        <v>5210.2216187457998</v>
      </c>
      <c r="AW79">
        <v>743.09368739421382</v>
      </c>
      <c r="AX79">
        <v>1554.244001364206</v>
      </c>
      <c r="AY79">
        <v>329.2217740658931</v>
      </c>
      <c r="AZ79">
        <v>943.9252702142935</v>
      </c>
      <c r="BA79">
        <v>440.51127200134931</v>
      </c>
      <c r="BB79">
        <f t="shared" si="1"/>
        <v>64486.871180954971</v>
      </c>
    </row>
    <row r="80" spans="1:54" x14ac:dyDescent="0.35">
      <c r="A80" t="s">
        <v>715</v>
      </c>
      <c r="B80">
        <v>1.4599736774194227E-12</v>
      </c>
      <c r="C80">
        <v>4453.6449716188572</v>
      </c>
      <c r="D80">
        <v>262.64634822600163</v>
      </c>
      <c r="E80">
        <v>955.34765306363602</v>
      </c>
      <c r="F80">
        <v>199.55448116299141</v>
      </c>
      <c r="G80">
        <v>805.16020201476829</v>
      </c>
      <c r="H80">
        <v>1249.0070408132231</v>
      </c>
      <c r="I80">
        <v>1613.9362484231674</v>
      </c>
      <c r="J80">
        <v>117.37313709064806</v>
      </c>
      <c r="K80">
        <v>192.43861267629802</v>
      </c>
      <c r="L80">
        <v>2354.6173022689868</v>
      </c>
      <c r="M80">
        <v>1967.8489328920364</v>
      </c>
      <c r="N80">
        <v>1382.2392547041484</v>
      </c>
      <c r="O80">
        <v>1345.013110228457</v>
      </c>
      <c r="P80">
        <v>2393.5294737995505</v>
      </c>
      <c r="Q80">
        <v>1007.6009870564429</v>
      </c>
      <c r="R80">
        <v>2238.0546822755396</v>
      </c>
      <c r="S80">
        <v>807.28008393327116</v>
      </c>
      <c r="T80">
        <v>37.15479874097263</v>
      </c>
      <c r="U80">
        <v>140.56898857001377</v>
      </c>
      <c r="V80">
        <v>2366.8675673177372</v>
      </c>
      <c r="W80">
        <v>71.832610899213947</v>
      </c>
      <c r="X80">
        <v>4730.2858289517017</v>
      </c>
      <c r="Y80">
        <v>1025.7586138830179</v>
      </c>
      <c r="Z80">
        <v>2109.4566425562889</v>
      </c>
      <c r="AA80">
        <v>287.03740593780418</v>
      </c>
      <c r="AB80">
        <v>259.57458044675286</v>
      </c>
      <c r="AC80">
        <v>1782.4379765795693</v>
      </c>
      <c r="AD80">
        <v>455.54151621513881</v>
      </c>
      <c r="AE80">
        <v>310.11249152522959</v>
      </c>
      <c r="AF80">
        <v>463.70689421389847</v>
      </c>
      <c r="AG80">
        <v>4701.1168051332224</v>
      </c>
      <c r="AH80">
        <v>2280.7540694170821</v>
      </c>
      <c r="AI80">
        <v>1318.9350881326397</v>
      </c>
      <c r="AJ80">
        <v>389.40139099956338</v>
      </c>
      <c r="AK80">
        <v>477.1809928941301</v>
      </c>
      <c r="AL80">
        <v>802.21338619243136</v>
      </c>
      <c r="AM80">
        <v>1180.717360796617</v>
      </c>
      <c r="AN80">
        <v>3364.1510920654682</v>
      </c>
      <c r="AO80">
        <v>513.07109802548598</v>
      </c>
      <c r="AP80">
        <v>84.268686225340559</v>
      </c>
      <c r="AQ80">
        <v>13.391780909857435</v>
      </c>
      <c r="AR80">
        <v>1213.0307428927963</v>
      </c>
      <c r="AS80">
        <v>401.7380355008666</v>
      </c>
      <c r="AT80">
        <v>623.60706434787221</v>
      </c>
      <c r="AU80">
        <v>547.26840437847193</v>
      </c>
      <c r="AV80">
        <v>5217.4625382325776</v>
      </c>
      <c r="AW80">
        <v>743.69017068378287</v>
      </c>
      <c r="AX80">
        <v>1555.3012346678875</v>
      </c>
      <c r="AY80">
        <v>329.44571845527753</v>
      </c>
      <c r="AZ80">
        <v>943.85820551278937</v>
      </c>
      <c r="BA80">
        <v>222.68237500140663</v>
      </c>
      <c r="BB80">
        <f t="shared" si="1"/>
        <v>64308.914678550929</v>
      </c>
    </row>
    <row r="81" spans="1:54" x14ac:dyDescent="0.35">
      <c r="A81" t="s">
        <v>716</v>
      </c>
      <c r="B81">
        <v>452.13788766409004</v>
      </c>
      <c r="C81">
        <v>4296.7619913536573</v>
      </c>
      <c r="D81">
        <v>252.5553609741809</v>
      </c>
      <c r="E81">
        <v>918.64277955888031</v>
      </c>
      <c r="F81">
        <v>191.61401373814303</v>
      </c>
      <c r="G81">
        <v>774.22559588343665</v>
      </c>
      <c r="H81">
        <v>1199.9262501208912</v>
      </c>
      <c r="I81">
        <v>1552.8692686071429</v>
      </c>
      <c r="J81">
        <v>112.56547441786753</v>
      </c>
      <c r="K81">
        <v>184.55623040469774</v>
      </c>
      <c r="L81">
        <v>2262.3823160708189</v>
      </c>
      <c r="M81">
        <v>1889.1024179930373</v>
      </c>
      <c r="N81">
        <v>1329.8473586903901</v>
      </c>
      <c r="O81">
        <v>1297.9751482162028</v>
      </c>
      <c r="P81">
        <v>2296.5041594552767</v>
      </c>
      <c r="Q81">
        <v>966.75636676958186</v>
      </c>
      <c r="R81">
        <v>2147.3317722615043</v>
      </c>
      <c r="S81">
        <v>777.10729510244994</v>
      </c>
      <c r="T81">
        <v>35.648673135792301</v>
      </c>
      <c r="U81">
        <v>134.8708133637507</v>
      </c>
      <c r="V81">
        <v>2274.5731760302733</v>
      </c>
      <c r="W81">
        <v>68.920768062532787</v>
      </c>
      <c r="X81">
        <v>4540.9961343618679</v>
      </c>
      <c r="Y81">
        <v>996.89710042932427</v>
      </c>
      <c r="Z81">
        <v>2031.0106479301337</v>
      </c>
      <c r="AA81">
        <v>276.36312406376783</v>
      </c>
      <c r="AB81">
        <v>249.36157961866525</v>
      </c>
      <c r="AC81">
        <v>1717.7552467972198</v>
      </c>
      <c r="AD81">
        <v>438.54801006869775</v>
      </c>
      <c r="AE81">
        <v>298.54406506301115</v>
      </c>
      <c r="AF81">
        <v>446.10865062544156</v>
      </c>
      <c r="AG81">
        <v>4525.7464942405559</v>
      </c>
      <c r="AH81">
        <v>2192.2763114869631</v>
      </c>
      <c r="AI81">
        <v>1266.1558631461915</v>
      </c>
      <c r="AJ81">
        <v>374.29526339356568</v>
      </c>
      <c r="AK81">
        <v>459.78141768468691</v>
      </c>
      <c r="AL81">
        <v>772.96206991007136</v>
      </c>
      <c r="AM81">
        <v>1134.6463838924508</v>
      </c>
      <c r="AN81">
        <v>3236.0127567981699</v>
      </c>
      <c r="AO81">
        <v>493.528552350349</v>
      </c>
      <c r="AP81">
        <v>81.0589465696075</v>
      </c>
      <c r="AQ81">
        <v>12.881696652315036</v>
      </c>
      <c r="AR81">
        <v>1167.8442437687702</v>
      </c>
      <c r="AS81">
        <v>386.77292806594886</v>
      </c>
      <c r="AT81">
        <v>598.65246434632513</v>
      </c>
      <c r="AU81">
        <v>525.88110205564578</v>
      </c>
      <c r="AV81">
        <v>5013.5635961953076</v>
      </c>
      <c r="AW81">
        <v>713.33801241175036</v>
      </c>
      <c r="AX81">
        <v>1493.0634531994633</v>
      </c>
      <c r="AY81">
        <v>316.26243911755682</v>
      </c>
      <c r="AZ81">
        <v>906.40534172390858</v>
      </c>
      <c r="BA81">
        <v>1814.1183851294163</v>
      </c>
      <c r="BB81">
        <f t="shared" si="1"/>
        <v>63897.707398971768</v>
      </c>
    </row>
    <row r="82" spans="1:54" x14ac:dyDescent="0.35">
      <c r="A82" t="s">
        <v>717</v>
      </c>
      <c r="B82">
        <v>450.65726576611036</v>
      </c>
      <c r="C82">
        <v>4244.0465387402637</v>
      </c>
      <c r="D82">
        <v>249.24360754700547</v>
      </c>
      <c r="E82">
        <v>906.59663505488027</v>
      </c>
      <c r="F82">
        <v>188.92299606670304</v>
      </c>
      <c r="G82">
        <v>764.07319103768634</v>
      </c>
      <c r="H82">
        <v>1183.069308548342</v>
      </c>
      <c r="I82">
        <v>1534.6022153104143</v>
      </c>
      <c r="J82">
        <v>110.89661362566812</v>
      </c>
      <c r="K82">
        <v>181.82005700453743</v>
      </c>
      <c r="L82">
        <v>2232.2431440615087</v>
      </c>
      <c r="M82">
        <v>1862.0766994100218</v>
      </c>
      <c r="N82">
        <v>1313.6298156596361</v>
      </c>
      <c r="O82">
        <v>1281.8818179214588</v>
      </c>
      <c r="P82">
        <v>2263.0866163615924</v>
      </c>
      <c r="Q82">
        <v>952.68862715125829</v>
      </c>
      <c r="R82">
        <v>2116.084908744825</v>
      </c>
      <c r="S82">
        <v>767.99357983947016</v>
      </c>
      <c r="T82">
        <v>35.129932045844512</v>
      </c>
      <c r="U82">
        <v>132.90824290677844</v>
      </c>
      <c r="V82">
        <v>2242.6794960964685</v>
      </c>
      <c r="W82">
        <v>67.917868621966022</v>
      </c>
      <c r="X82">
        <v>4476.0321162943819</v>
      </c>
      <c r="Y82">
        <v>988.63309646241021</v>
      </c>
      <c r="Z82">
        <v>2007.5617823531682</v>
      </c>
      <c r="AA82">
        <v>273.17239645571527</v>
      </c>
      <c r="AB82">
        <v>245.87097174354818</v>
      </c>
      <c r="AC82">
        <v>1695.7454026935229</v>
      </c>
      <c r="AD82">
        <v>433.2463606435777</v>
      </c>
      <c r="AE82">
        <v>294.93493690697147</v>
      </c>
      <c r="AF82">
        <v>440.52528499451108</v>
      </c>
      <c r="AG82">
        <v>4471.0343059543166</v>
      </c>
      <c r="AH82">
        <v>2163.1156683572544</v>
      </c>
      <c r="AI82">
        <v>1248.0420903228173</v>
      </c>
      <c r="AJ82">
        <v>369.31656132769564</v>
      </c>
      <c r="AK82">
        <v>454.37460235396856</v>
      </c>
      <c r="AL82">
        <v>763.87239597174687</v>
      </c>
      <c r="AM82">
        <v>1118.9646151474403</v>
      </c>
      <c r="AN82">
        <v>3196.5795657213903</v>
      </c>
      <c r="AO82">
        <v>487.51454462871874</v>
      </c>
      <c r="AP82">
        <v>80.07118379832562</v>
      </c>
      <c r="AQ82">
        <v>12.724723721842768</v>
      </c>
      <c r="AR82">
        <v>1154.2779904473282</v>
      </c>
      <c r="AS82">
        <v>382.27998343911696</v>
      </c>
      <c r="AT82">
        <v>590.08807266678616</v>
      </c>
      <c r="AU82">
        <v>518.80949278328728</v>
      </c>
      <c r="AV82">
        <v>4946.1453857370288</v>
      </c>
      <c r="AW82">
        <v>702.87043734119027</v>
      </c>
      <c r="AX82">
        <v>1471.703514040832</v>
      </c>
      <c r="AY82">
        <v>311.7379519343537</v>
      </c>
      <c r="AZ82">
        <v>894.09074313200335</v>
      </c>
      <c r="BA82">
        <v>1809.9531093556323</v>
      </c>
      <c r="BB82">
        <f t="shared" si="1"/>
        <v>63085.538464253324</v>
      </c>
    </row>
    <row r="83" spans="1:54" x14ac:dyDescent="0.35">
      <c r="A83" t="s">
        <v>718</v>
      </c>
      <c r="B83">
        <v>6.2742002736381419E-13</v>
      </c>
      <c r="C83">
        <v>4448.0399074510351</v>
      </c>
      <c r="D83">
        <v>261.47534311735586</v>
      </c>
      <c r="E83">
        <v>951.08824877407892</v>
      </c>
      <c r="F83">
        <v>199.13194636676874</v>
      </c>
      <c r="G83">
        <v>801.57040639717911</v>
      </c>
      <c r="H83">
        <v>1247.7398670353227</v>
      </c>
      <c r="I83">
        <v>1611.3377100179246</v>
      </c>
      <c r="J83">
        <v>117.26108456733157</v>
      </c>
      <c r="K83">
        <v>192.25489745262442</v>
      </c>
      <c r="L83">
        <v>2356.0772335325123</v>
      </c>
      <c r="M83">
        <v>1966.0253609385325</v>
      </c>
      <c r="N83">
        <v>1376.8214312932116</v>
      </c>
      <c r="O83">
        <v>1343.9447915185799</v>
      </c>
      <c r="P83">
        <v>2391.509543689981</v>
      </c>
      <c r="Q83">
        <v>1006.7506597075271</v>
      </c>
      <c r="R83">
        <v>2236.1659593293748</v>
      </c>
      <c r="S83">
        <v>805.44220346585632</v>
      </c>
      <c r="T83">
        <v>37.123443331519397</v>
      </c>
      <c r="U83">
        <v>140.45036060425403</v>
      </c>
      <c r="V83">
        <v>2364.8489882182644</v>
      </c>
      <c r="W83">
        <v>71.771990440936179</v>
      </c>
      <c r="X83">
        <v>4725.9023539676455</v>
      </c>
      <c r="Y83">
        <v>1033.7293988753272</v>
      </c>
      <c r="Z83">
        <v>2105.8757006787409</v>
      </c>
      <c r="AA83">
        <v>286.55014099640749</v>
      </c>
      <c r="AB83">
        <v>259.32982438137753</v>
      </c>
      <c r="AC83">
        <v>1781.429625844384</v>
      </c>
      <c r="AD83">
        <v>454.70315737950727</v>
      </c>
      <c r="AE83">
        <v>309.54177395490836</v>
      </c>
      <c r="AF83">
        <v>249.10689393599867</v>
      </c>
      <c r="AG83">
        <v>4692.4650737965594</v>
      </c>
      <c r="AH83">
        <v>2273.6085412183529</v>
      </c>
      <c r="AI83">
        <v>1317.7128535418594</v>
      </c>
      <c r="AJ83">
        <v>388.18140912719832</v>
      </c>
      <c r="AK83">
        <v>476.28029494825057</v>
      </c>
      <c r="AL83">
        <v>800.69917678374657</v>
      </c>
      <c r="AM83">
        <v>1179.92721009197</v>
      </c>
      <c r="AN83">
        <v>3335.8640682295891</v>
      </c>
      <c r="AO83">
        <v>508.75700689754075</v>
      </c>
      <c r="AP83">
        <v>83.560124014357754</v>
      </c>
      <c r="AQ83">
        <v>13.279177874073696</v>
      </c>
      <c r="AR83">
        <v>1210.2004102195485</v>
      </c>
      <c r="AS83">
        <v>400.80067072703326</v>
      </c>
      <c r="AT83">
        <v>623.02917834578011</v>
      </c>
      <c r="AU83">
        <v>547.93406526717774</v>
      </c>
      <c r="AV83">
        <v>5223.808712654858</v>
      </c>
      <c r="AW83">
        <v>743.32327695588401</v>
      </c>
      <c r="AX83">
        <v>1553.859963611261</v>
      </c>
      <c r="AY83">
        <v>329.14042674190711</v>
      </c>
      <c r="AZ83">
        <v>940.00381200527488</v>
      </c>
      <c r="BA83">
        <v>2.7858842252275561E-12</v>
      </c>
      <c r="BB83">
        <f t="shared" si="1"/>
        <v>63775.435700316673</v>
      </c>
    </row>
    <row r="84" spans="1:54" x14ac:dyDescent="0.35">
      <c r="A84" t="s">
        <v>719</v>
      </c>
      <c r="B84">
        <v>1.2044022772034239E-12</v>
      </c>
      <c r="C84">
        <v>4317.208155297285</v>
      </c>
      <c r="D84">
        <v>253.61606839350318</v>
      </c>
      <c r="E84">
        <v>922.50098794624466</v>
      </c>
      <c r="F84">
        <v>192.52060804015559</v>
      </c>
      <c r="G84">
        <v>777.47726645029604</v>
      </c>
      <c r="H84">
        <v>1205.739518902081</v>
      </c>
      <c r="I84">
        <v>1565.8202176220216</v>
      </c>
      <c r="J84">
        <v>113.10025458145923</v>
      </c>
      <c r="K84">
        <v>185.4330268789102</v>
      </c>
      <c r="L84">
        <v>2278.9432518255976</v>
      </c>
      <c r="M84">
        <v>1898.5886597409242</v>
      </c>
      <c r="N84">
        <v>1337.9776300323233</v>
      </c>
      <c r="O84">
        <v>1303.7687806595343</v>
      </c>
      <c r="P84">
        <v>2308.0351114793884</v>
      </c>
      <c r="Q84">
        <v>971.61053663395046</v>
      </c>
      <c r="R84">
        <v>2158.1137164368934</v>
      </c>
      <c r="S84">
        <v>783.00360976468119</v>
      </c>
      <c r="T84">
        <v>35.827668300230314</v>
      </c>
      <c r="U84">
        <v>135.54801173587163</v>
      </c>
      <c r="V84">
        <v>2285.2448261648869</v>
      </c>
      <c r="W84">
        <v>69.266825380445383</v>
      </c>
      <c r="X84">
        <v>4563.7990203761356</v>
      </c>
      <c r="Y84">
        <v>1008.8316524225153</v>
      </c>
      <c r="Z84">
        <v>2047.5564657231616</v>
      </c>
      <c r="AA84">
        <v>278.61454204630422</v>
      </c>
      <c r="AB84">
        <v>250.6205485151763</v>
      </c>
      <c r="AC84">
        <v>1726.2466377112319</v>
      </c>
      <c r="AD84">
        <v>441.58467903026087</v>
      </c>
      <c r="AE84">
        <v>300.61129481943811</v>
      </c>
      <c r="AF84">
        <v>449.25876941588251</v>
      </c>
      <c r="AG84">
        <v>4557.0844403523333</v>
      </c>
      <c r="AH84">
        <v>2202.9779379559513</v>
      </c>
      <c r="AI84">
        <v>1272.5139411910391</v>
      </c>
      <c r="AJ84">
        <v>376.1223907848364</v>
      </c>
      <c r="AK84">
        <v>462.91771585362295</v>
      </c>
      <c r="AL84">
        <v>778.2346612573316</v>
      </c>
      <c r="AM84">
        <v>1140.6461046611648</v>
      </c>
      <c r="AN84">
        <v>3248.3222925224318</v>
      </c>
      <c r="AO84">
        <v>495.40589579818874</v>
      </c>
      <c r="AP84">
        <v>81.367288369705861</v>
      </c>
      <c r="AQ84">
        <v>12.930697604119365</v>
      </c>
      <c r="AR84">
        <v>1176.8233670164982</v>
      </c>
      <c r="AS84">
        <v>389.74668232172394</v>
      </c>
      <c r="AT84">
        <v>601.65863380842882</v>
      </c>
      <c r="AU84">
        <v>529.70521283446385</v>
      </c>
      <c r="AV84">
        <v>5050.0213097612677</v>
      </c>
      <c r="AW84">
        <v>717.05793343547373</v>
      </c>
      <c r="AX84">
        <v>1500.5609613954625</v>
      </c>
      <c r="AY84">
        <v>317.85057003342007</v>
      </c>
      <c r="AZ84">
        <v>910.55544707753143</v>
      </c>
      <c r="BA84">
        <v>1608.7530767649705</v>
      </c>
      <c r="BB84">
        <f t="shared" si="1"/>
        <v>63597.724903126764</v>
      </c>
    </row>
    <row r="85" spans="1:54" x14ac:dyDescent="0.35">
      <c r="A85" t="s">
        <v>720</v>
      </c>
      <c r="B85">
        <v>1.2843706378406567E-10</v>
      </c>
      <c r="C85">
        <v>4324.5733260073794</v>
      </c>
      <c r="D85">
        <v>253.89367259983925</v>
      </c>
      <c r="E85">
        <v>923.510743188643</v>
      </c>
      <c r="F85">
        <v>192.84828498419856</v>
      </c>
      <c r="G85">
        <v>778.32828098133655</v>
      </c>
      <c r="H85">
        <v>1208.0650725517164</v>
      </c>
      <c r="I85">
        <v>1569.2763215376065</v>
      </c>
      <c r="J85">
        <v>113.32541672271979</v>
      </c>
      <c r="K85">
        <v>185.80219048116294</v>
      </c>
      <c r="L85">
        <v>2284.8360914091827</v>
      </c>
      <c r="M85">
        <v>1902.3827792377322</v>
      </c>
      <c r="N85">
        <v>1339.8958504547181</v>
      </c>
      <c r="O85">
        <v>1306.0565158101231</v>
      </c>
      <c r="P85">
        <v>2312.7271785228227</v>
      </c>
      <c r="Q85">
        <v>973.58574998980055</v>
      </c>
      <c r="R85">
        <v>2162.5010042188319</v>
      </c>
      <c r="S85">
        <v>784.53310467723406</v>
      </c>
      <c r="T85">
        <v>35.900503336744805</v>
      </c>
      <c r="U85">
        <v>135.8235709574183</v>
      </c>
      <c r="V85">
        <v>2289.6485722910743</v>
      </c>
      <c r="W85">
        <v>69.407639784396039</v>
      </c>
      <c r="X85">
        <v>4572.9192680685073</v>
      </c>
      <c r="Y85">
        <v>1013.0822373642416</v>
      </c>
      <c r="Z85">
        <v>2051.9348100057882</v>
      </c>
      <c r="AA85">
        <v>279.21031090914005</v>
      </c>
      <c r="AB85">
        <v>251.11385397232345</v>
      </c>
      <c r="AC85">
        <v>1729.5488178446944</v>
      </c>
      <c r="AD85">
        <v>442.44701996246607</v>
      </c>
      <c r="AE85">
        <v>301.1983383390841</v>
      </c>
      <c r="AF85">
        <v>450.23452521290568</v>
      </c>
      <c r="AG85">
        <v>4565.9836631541475</v>
      </c>
      <c r="AH85">
        <v>2206.2275170940352</v>
      </c>
      <c r="AI85">
        <v>1275.0569195921016</v>
      </c>
      <c r="AJ85">
        <v>376.67720318371227</v>
      </c>
      <c r="AK85">
        <v>463.79582797075074</v>
      </c>
      <c r="AL85">
        <v>779.71090047355415</v>
      </c>
      <c r="AM85">
        <v>1142.9815070383063</v>
      </c>
      <c r="AN85">
        <v>3249.0253282442768</v>
      </c>
      <c r="AO85">
        <v>495.51311669874644</v>
      </c>
      <c r="AP85">
        <v>81.384898725174097</v>
      </c>
      <c r="AQ85">
        <v>12.93349620026904</v>
      </c>
      <c r="AR85">
        <v>1179.118458224325</v>
      </c>
      <c r="AS85">
        <v>390.50678295273502</v>
      </c>
      <c r="AT85">
        <v>602.86098205865062</v>
      </c>
      <c r="AU85">
        <v>531.13490283281055</v>
      </c>
      <c r="AV85">
        <v>5063.6514662769414</v>
      </c>
      <c r="AW85">
        <v>718.59605182842472</v>
      </c>
      <c r="AX85">
        <v>1503.5596665497135</v>
      </c>
      <c r="AY85">
        <v>318.48575925074681</v>
      </c>
      <c r="AZ85">
        <v>911.71596544687611</v>
      </c>
      <c r="BA85">
        <v>1312.5342256357449</v>
      </c>
      <c r="BB85">
        <f t="shared" si="1"/>
        <v>63420.065690856012</v>
      </c>
    </row>
    <row r="86" spans="1:54" x14ac:dyDescent="0.35">
      <c r="A86" t="s">
        <v>721</v>
      </c>
      <c r="B86">
        <v>2.3478836737380511E-10</v>
      </c>
      <c r="C86">
        <v>4431.9078311730518</v>
      </c>
      <c r="D86">
        <v>254.51037444910133</v>
      </c>
      <c r="E86">
        <v>925.75392939063886</v>
      </c>
      <c r="F86">
        <v>191.33921889762186</v>
      </c>
      <c r="G86">
        <v>780.21882234579323</v>
      </c>
      <c r="H86">
        <v>1205.7934671232811</v>
      </c>
      <c r="I86">
        <v>1568.5784196591667</v>
      </c>
      <c r="J86">
        <v>111.46468138968777</v>
      </c>
      <c r="K86">
        <v>182.75143001821601</v>
      </c>
      <c r="L86">
        <v>2258.4676659580141</v>
      </c>
      <c r="M86">
        <v>1885.5672977039851</v>
      </c>
      <c r="N86">
        <v>1398.1242201375026</v>
      </c>
      <c r="O86">
        <v>1298.5567018962438</v>
      </c>
      <c r="P86">
        <v>2281.7237956112103</v>
      </c>
      <c r="Q86">
        <v>960.53429624092905</v>
      </c>
      <c r="R86">
        <v>2133.5114859984578</v>
      </c>
      <c r="S86">
        <v>789.23816503416253</v>
      </c>
      <c r="T86">
        <v>35.419237296358041</v>
      </c>
      <c r="U86">
        <v>134.00278110465908</v>
      </c>
      <c r="V86">
        <v>2312.0600604628817</v>
      </c>
      <c r="W86">
        <v>68.477192106327507</v>
      </c>
      <c r="X86">
        <v>4532.49846509094</v>
      </c>
      <c r="Y86">
        <v>1015.56318782162</v>
      </c>
      <c r="Z86">
        <v>2064.7972136832423</v>
      </c>
      <c r="AA86">
        <v>280.96052037596428</v>
      </c>
      <c r="AB86">
        <v>249.80685136691156</v>
      </c>
      <c r="AC86">
        <v>1727.3603323954605</v>
      </c>
      <c r="AD86">
        <v>445.64818985195666</v>
      </c>
      <c r="AE86">
        <v>303.37755304264931</v>
      </c>
      <c r="AF86">
        <v>450.56468625441636</v>
      </c>
      <c r="AG86">
        <v>4599.0192329716347</v>
      </c>
      <c r="AH86">
        <v>2202.9579554165239</v>
      </c>
      <c r="AI86">
        <v>1263.7864769031301</v>
      </c>
      <c r="AJ86">
        <v>376.11897909358152</v>
      </c>
      <c r="AK86">
        <v>463.58891607243913</v>
      </c>
      <c r="AL86">
        <v>779.36305029290463</v>
      </c>
      <c r="AM86">
        <v>1142.2933075451435</v>
      </c>
      <c r="AN86">
        <v>3269.0461872586302</v>
      </c>
      <c r="AO86">
        <v>498.56652418156932</v>
      </c>
      <c r="AP86">
        <v>81.886401612535494</v>
      </c>
      <c r="AQ86">
        <v>13.013193856579074</v>
      </c>
      <c r="AR86">
        <v>1187.0890167439761</v>
      </c>
      <c r="AS86">
        <v>393.14651532577972</v>
      </c>
      <c r="AT86">
        <v>597.53219238399322</v>
      </c>
      <c r="AU86">
        <v>526.84117837419399</v>
      </c>
      <c r="AV86">
        <v>5022.7166227285106</v>
      </c>
      <c r="AW86">
        <v>706.90592539066813</v>
      </c>
      <c r="AX86">
        <v>1490.2694496261274</v>
      </c>
      <c r="AY86">
        <v>315.67061002740508</v>
      </c>
      <c r="AZ86">
        <v>906.08770197326464</v>
      </c>
      <c r="BA86">
        <v>1127.9773970594329</v>
      </c>
      <c r="BB86">
        <f t="shared" si="1"/>
        <v>63242.454908718719</v>
      </c>
    </row>
    <row r="87" spans="1:54" x14ac:dyDescent="0.35">
      <c r="A87" t="s">
        <v>722</v>
      </c>
      <c r="B87">
        <v>464.87835666419221</v>
      </c>
      <c r="C87">
        <v>4318.0475229183121</v>
      </c>
      <c r="D87">
        <v>247.42808854223492</v>
      </c>
      <c r="E87">
        <v>899.9928812543227</v>
      </c>
      <c r="F87">
        <v>185.57645558411457</v>
      </c>
      <c r="G87">
        <v>758.50759433887015</v>
      </c>
      <c r="H87">
        <v>1169.6691375605265</v>
      </c>
      <c r="I87">
        <v>1526.6730465120047</v>
      </c>
      <c r="J87">
        <v>107.90510951713865</v>
      </c>
      <c r="K87">
        <v>176.91534954991553</v>
      </c>
      <c r="L87">
        <v>2191.4297659233666</v>
      </c>
      <c r="M87">
        <v>1827.5892890273533</v>
      </c>
      <c r="N87">
        <v>1362.3440729241793</v>
      </c>
      <c r="O87">
        <v>1263.9710457883409</v>
      </c>
      <c r="P87">
        <v>2210.112322338347</v>
      </c>
      <c r="Q87">
        <v>930.38810755008979</v>
      </c>
      <c r="R87">
        <v>2066.5516282580943</v>
      </c>
      <c r="S87">
        <v>768.5531579681716</v>
      </c>
      <c r="T87">
        <v>34.307611178512822</v>
      </c>
      <c r="U87">
        <v>129.79712895870696</v>
      </c>
      <c r="V87">
        <v>2243.8495607702148</v>
      </c>
      <c r="W87">
        <v>66.328048278458155</v>
      </c>
      <c r="X87">
        <v>4393.131795094102</v>
      </c>
      <c r="Y87">
        <v>994.27534414444062</v>
      </c>
      <c r="Z87">
        <v>2011.0541906311523</v>
      </c>
      <c r="AA87">
        <v>273.64761447743933</v>
      </c>
      <c r="AB87">
        <v>242.3067657378015</v>
      </c>
      <c r="AC87">
        <v>1679.8508224050915</v>
      </c>
      <c r="AD87">
        <v>433.79239065653729</v>
      </c>
      <c r="AE87">
        <v>295.30664995998438</v>
      </c>
      <c r="AF87">
        <v>438.10351603269368</v>
      </c>
      <c r="AG87">
        <v>4476.6692498148859</v>
      </c>
      <c r="AH87">
        <v>2140.113904045169</v>
      </c>
      <c r="AI87">
        <v>1224.9271779470514</v>
      </c>
      <c r="AJ87">
        <v>365.38938691697132</v>
      </c>
      <c r="AK87">
        <v>451.48140500516831</v>
      </c>
      <c r="AL87">
        <v>759.00849385354411</v>
      </c>
      <c r="AM87">
        <v>1108.4536981769099</v>
      </c>
      <c r="AN87">
        <v>3184.5015895559422</v>
      </c>
      <c r="AO87">
        <v>485.67251663308201</v>
      </c>
      <c r="AP87">
        <v>79.768642338126412</v>
      </c>
      <c r="AQ87">
        <v>12.676644546378919</v>
      </c>
      <c r="AR87">
        <v>1156.2134277788687</v>
      </c>
      <c r="AS87">
        <v>382.92097196802598</v>
      </c>
      <c r="AT87">
        <v>579.1590870184433</v>
      </c>
      <c r="AU87">
        <v>511.14088460231596</v>
      </c>
      <c r="AV87">
        <v>4873.035599781012</v>
      </c>
      <c r="AW87">
        <v>684.43655122972064</v>
      </c>
      <c r="AX87">
        <v>1444.4461819092276</v>
      </c>
      <c r="AY87">
        <v>305.96427210493579</v>
      </c>
      <c r="AZ87">
        <v>879.66720149586081</v>
      </c>
      <c r="BA87">
        <v>1889.6659309710533</v>
      </c>
      <c r="BB87">
        <f t="shared" si="1"/>
        <v>62707.5971882374</v>
      </c>
    </row>
    <row r="88" spans="1:54" x14ac:dyDescent="0.35">
      <c r="A88" t="s">
        <v>723</v>
      </c>
      <c r="B88">
        <v>6.7056903741637493E-10</v>
      </c>
      <c r="C88">
        <v>4523.5790227450643</v>
      </c>
      <c r="D88">
        <v>259.49587155503991</v>
      </c>
      <c r="E88">
        <v>943.88813529884794</v>
      </c>
      <c r="F88">
        <v>195.85396318819343</v>
      </c>
      <c r="G88">
        <v>795.50220200928504</v>
      </c>
      <c r="H88">
        <v>1235.2957296454301</v>
      </c>
      <c r="I88">
        <v>1602.0474176937955</v>
      </c>
      <c r="J88">
        <v>114.38067716565568</v>
      </c>
      <c r="K88">
        <v>187.53233811676276</v>
      </c>
      <c r="L88">
        <v>2316.7099575681113</v>
      </c>
      <c r="M88">
        <v>1933.103280663747</v>
      </c>
      <c r="N88">
        <v>1423.8395433742028</v>
      </c>
      <c r="O88">
        <v>1326.9347613367754</v>
      </c>
      <c r="P88">
        <v>2340.6176073103575</v>
      </c>
      <c r="Q88">
        <v>985.32674749272894</v>
      </c>
      <c r="R88">
        <v>2188.5797742619993</v>
      </c>
      <c r="S88">
        <v>805.26360414480268</v>
      </c>
      <c r="T88">
        <v>36.333446936873401</v>
      </c>
      <c r="U88">
        <v>137.46154091243943</v>
      </c>
      <c r="V88">
        <v>2368.064138507852</v>
      </c>
      <c r="W88">
        <v>70.244664078426467</v>
      </c>
      <c r="X88">
        <v>4646.7647498661481</v>
      </c>
      <c r="Y88">
        <v>1040.7461392888633</v>
      </c>
      <c r="Z88">
        <v>2107.5199538839984</v>
      </c>
      <c r="AA88">
        <v>286.77387736697239</v>
      </c>
      <c r="AB88">
        <v>255.94989598093795</v>
      </c>
      <c r="AC88">
        <v>1766.757983347426</v>
      </c>
      <c r="AD88">
        <v>455.0140978593941</v>
      </c>
      <c r="AE88">
        <v>132.30339301648101</v>
      </c>
      <c r="AF88">
        <v>1.0741808371235691E-8</v>
      </c>
      <c r="AG88">
        <v>4695.6739306621166</v>
      </c>
      <c r="AH88">
        <v>2250.0370068780167</v>
      </c>
      <c r="AI88">
        <v>1295.6470912147302</v>
      </c>
      <c r="AJ88">
        <v>384.15695581864048</v>
      </c>
      <c r="AK88">
        <v>473.11692974935414</v>
      </c>
      <c r="AL88">
        <v>795.38108166776999</v>
      </c>
      <c r="AM88">
        <v>1170.2921063458762</v>
      </c>
      <c r="AN88">
        <v>3316.2052814428876</v>
      </c>
      <c r="AO88">
        <v>505.7588195250143</v>
      </c>
      <c r="AP88">
        <v>83.067690680906622</v>
      </c>
      <c r="AQ88">
        <v>13.20092152963681</v>
      </c>
      <c r="AR88">
        <v>1210.9410797890023</v>
      </c>
      <c r="AS88">
        <v>401.04596965212596</v>
      </c>
      <c r="AT88">
        <v>612.59624241773599</v>
      </c>
      <c r="AU88">
        <v>540.75651139299237</v>
      </c>
      <c r="AV88">
        <v>5155.3804640058688</v>
      </c>
      <c r="AW88">
        <v>725.62241278339843</v>
      </c>
      <c r="AX88">
        <v>1527.8397995409052</v>
      </c>
      <c r="AY88">
        <v>323.62880529149817</v>
      </c>
      <c r="AZ88">
        <v>925.13386188866002</v>
      </c>
      <c r="BA88">
        <v>2.0960305973390138E-9</v>
      </c>
      <c r="BB88">
        <f t="shared" si="1"/>
        <v>62887.367476907239</v>
      </c>
    </row>
    <row r="89" spans="1:54" x14ac:dyDescent="0.35">
      <c r="A89" t="s">
        <v>724</v>
      </c>
      <c r="B89">
        <v>4.9018545219496856E-10</v>
      </c>
      <c r="C89">
        <v>4485.1772577812289</v>
      </c>
      <c r="D89">
        <v>257.79848059667745</v>
      </c>
      <c r="E89">
        <v>937.71405947590961</v>
      </c>
      <c r="F89">
        <v>193.89594425996734</v>
      </c>
      <c r="G89">
        <v>790.2987348516582</v>
      </c>
      <c r="H89">
        <v>1221.5415437597824</v>
      </c>
      <c r="I89">
        <v>1596.019418567683</v>
      </c>
      <c r="J89">
        <v>112.95756730495741</v>
      </c>
      <c r="K89">
        <v>185.19908457998596</v>
      </c>
      <c r="L89">
        <v>2294.5892978297024</v>
      </c>
      <c r="M89">
        <v>1910.9941641979365</v>
      </c>
      <c r="N89">
        <v>1418.6056712209563</v>
      </c>
      <c r="O89">
        <v>1313.9069665053989</v>
      </c>
      <c r="P89">
        <v>2312.7716178884161</v>
      </c>
      <c r="Q89">
        <v>973.60445757158925</v>
      </c>
      <c r="R89">
        <v>2162.5425569681724</v>
      </c>
      <c r="S89">
        <v>802.27004002406716</v>
      </c>
      <c r="T89">
        <v>35.901193169609392</v>
      </c>
      <c r="U89">
        <v>135.82618082555211</v>
      </c>
      <c r="V89">
        <v>2341.2241375402405</v>
      </c>
      <c r="W89">
        <v>69.408973461429127</v>
      </c>
      <c r="X89">
        <v>4593.6191864231723</v>
      </c>
      <c r="Y89">
        <v>1033.9085064908072</v>
      </c>
      <c r="Z89">
        <v>2100.0180368249207</v>
      </c>
      <c r="AA89">
        <v>285.75307856614654</v>
      </c>
      <c r="AB89">
        <v>253.14703081315989</v>
      </c>
      <c r="AC89">
        <v>1749.0638152768745</v>
      </c>
      <c r="AD89">
        <v>452.57557166116595</v>
      </c>
      <c r="AE89">
        <v>308.09340781323044</v>
      </c>
      <c r="AF89">
        <v>168.09692766940719</v>
      </c>
      <c r="AG89">
        <v>4670.5087237892521</v>
      </c>
      <c r="AH89">
        <v>2232.8726267035991</v>
      </c>
      <c r="AI89">
        <v>1280.8286318366363</v>
      </c>
      <c r="AJ89">
        <v>381.22641911374421</v>
      </c>
      <c r="AK89">
        <v>470.72913922058098</v>
      </c>
      <c r="AL89">
        <v>791.36684481784607</v>
      </c>
      <c r="AM89">
        <v>1157.697955438683</v>
      </c>
      <c r="AN89">
        <v>3312.5786293236365</v>
      </c>
      <c r="AO89">
        <v>505.20571405100389</v>
      </c>
      <c r="AP89">
        <v>82.976846601536565</v>
      </c>
      <c r="AQ89">
        <v>13.18648480288255</v>
      </c>
      <c r="AR89">
        <v>1206.8229858760578</v>
      </c>
      <c r="AS89">
        <v>399.68211719577994</v>
      </c>
      <c r="AT89">
        <v>605.58991129963033</v>
      </c>
      <c r="AU89">
        <v>535.10943284619134</v>
      </c>
      <c r="AV89">
        <v>5101.5432233869151</v>
      </c>
      <c r="AW89">
        <v>716.70460615096385</v>
      </c>
      <c r="AX89">
        <v>1510.3657264239423</v>
      </c>
      <c r="AY89">
        <v>319.92742677790488</v>
      </c>
      <c r="AZ89">
        <v>918.43951441208606</v>
      </c>
      <c r="BA89">
        <v>1.9610997039111487E-9</v>
      </c>
      <c r="BB89">
        <f t="shared" si="1"/>
        <v>62709.885869991129</v>
      </c>
    </row>
    <row r="90" spans="1:54" x14ac:dyDescent="0.35">
      <c r="A90" t="s">
        <v>725</v>
      </c>
      <c r="B90">
        <v>2.3122636547447973E-9</v>
      </c>
      <c r="C90">
        <v>4605.7008940691148</v>
      </c>
      <c r="D90">
        <v>264.6426587885378</v>
      </c>
      <c r="E90">
        <v>962.60901658479315</v>
      </c>
      <c r="F90">
        <v>199.90201328906727</v>
      </c>
      <c r="G90">
        <v>811.28002750522489</v>
      </c>
      <c r="H90">
        <v>1260.3305209368759</v>
      </c>
      <c r="I90">
        <v>1639.2099143251216</v>
      </c>
      <c r="J90">
        <v>116.79533789567567</v>
      </c>
      <c r="K90">
        <v>191.49128453865893</v>
      </c>
      <c r="L90">
        <v>2368.9545027648592</v>
      </c>
      <c r="M90">
        <v>1973.3995816758832</v>
      </c>
      <c r="N90">
        <v>1453.0896451734336</v>
      </c>
      <c r="O90">
        <v>1351.1330378330858</v>
      </c>
      <c r="P90">
        <v>2390.0692020778843</v>
      </c>
      <c r="Q90">
        <v>1006.1443209725167</v>
      </c>
      <c r="R90">
        <v>2234.8191769629839</v>
      </c>
      <c r="S90">
        <v>823.19424803225047</v>
      </c>
      <c r="T90">
        <v>37.101084882060235</v>
      </c>
      <c r="U90">
        <v>140.36577114331149</v>
      </c>
      <c r="V90">
        <v>2414.8146587656724</v>
      </c>
      <c r="W90">
        <v>71.728764107722355</v>
      </c>
      <c r="X90">
        <v>4743.6283954706569</v>
      </c>
      <c r="Y90">
        <v>1062.8717652002424</v>
      </c>
      <c r="Z90">
        <v>2155.2087947558939</v>
      </c>
      <c r="AA90">
        <v>293.26298024370038</v>
      </c>
      <c r="AB90">
        <v>261.20694682407827</v>
      </c>
      <c r="AC90">
        <v>1800.5013048327617</v>
      </c>
      <c r="AD90">
        <v>1.4226750195790792E-7</v>
      </c>
      <c r="AE90">
        <v>5.0878930467491274E-8</v>
      </c>
      <c r="AF90">
        <v>1.9920305232382513E-8</v>
      </c>
      <c r="AG90">
        <v>3769.2618987049109</v>
      </c>
      <c r="AH90">
        <v>2296.1112895289202</v>
      </c>
      <c r="AI90">
        <v>1322.6553663104676</v>
      </c>
      <c r="AJ90">
        <v>392.02338473023406</v>
      </c>
      <c r="AK90">
        <v>483.16587204264874</v>
      </c>
      <c r="AL90">
        <v>773.06307206491908</v>
      </c>
      <c r="AM90">
        <v>1194.2880539651294</v>
      </c>
      <c r="AN90">
        <v>3382.4004612121262</v>
      </c>
      <c r="AO90">
        <v>515.85433326253087</v>
      </c>
      <c r="AP90">
        <v>84.725815027008025</v>
      </c>
      <c r="AQ90">
        <v>13.464426739848502</v>
      </c>
      <c r="AR90">
        <v>1237.9582870677093</v>
      </c>
      <c r="AS90">
        <v>409.99367344165853</v>
      </c>
      <c r="AT90">
        <v>625.36605292323441</v>
      </c>
      <c r="AU90">
        <v>552.80415776376981</v>
      </c>
      <c r="AV90">
        <v>5270.2384443284836</v>
      </c>
      <c r="AW90">
        <v>741.16893962939002</v>
      </c>
      <c r="AX90">
        <v>1559.6882233035517</v>
      </c>
      <c r="AY90">
        <v>330.37497549517104</v>
      </c>
      <c r="AZ90">
        <v>944.38014174767727</v>
      </c>
      <c r="BA90">
        <v>6.7083044421036857E-9</v>
      </c>
      <c r="BB90">
        <f t="shared" si="1"/>
        <v>62532.442719163555</v>
      </c>
    </row>
    <row r="91" spans="1:54" x14ac:dyDescent="0.35">
      <c r="A91" t="s">
        <v>726</v>
      </c>
      <c r="B91">
        <v>3.4012916171508013E-11</v>
      </c>
      <c r="C91">
        <v>4600.3253862031252</v>
      </c>
      <c r="D91">
        <v>264.48486386680054</v>
      </c>
      <c r="E91">
        <v>962.03505463780505</v>
      </c>
      <c r="F91">
        <v>199.59479199501206</v>
      </c>
      <c r="G91">
        <v>810.79629646179308</v>
      </c>
      <c r="H91">
        <v>1257.9497452488722</v>
      </c>
      <c r="I91">
        <v>1641.2241036324699</v>
      </c>
      <c r="J91">
        <v>116.52925821744277</v>
      </c>
      <c r="K91">
        <v>191.05503476698829</v>
      </c>
      <c r="L91">
        <v>2367.0678753521984</v>
      </c>
      <c r="M91">
        <v>1969.6048057916742</v>
      </c>
      <c r="N91">
        <v>1454.0451232120352</v>
      </c>
      <c r="O91">
        <v>1348.9553466675709</v>
      </c>
      <c r="P91">
        <v>2385.1620281293958</v>
      </c>
      <c r="Q91">
        <v>1004.0785543441143</v>
      </c>
      <c r="R91">
        <v>2230.2307548220583</v>
      </c>
      <c r="S91">
        <v>824.06149082045783</v>
      </c>
      <c r="T91">
        <v>37.024910739455258</v>
      </c>
      <c r="U91">
        <v>140.07757896436587</v>
      </c>
      <c r="V91">
        <v>2409.9606067152472</v>
      </c>
      <c r="W91">
        <v>71.581494096318252</v>
      </c>
      <c r="X91">
        <v>4734.5065699627667</v>
      </c>
      <c r="Y91">
        <v>1063.9600181461983</v>
      </c>
      <c r="Z91">
        <v>2157.8581557238126</v>
      </c>
      <c r="AA91">
        <v>293.6234833677305</v>
      </c>
      <c r="AB91">
        <v>260.74358386193182</v>
      </c>
      <c r="AC91">
        <v>1797.7117643603506</v>
      </c>
      <c r="AD91">
        <v>3.1860168561603275E-9</v>
      </c>
      <c r="AE91">
        <v>7.7238672483608739E-10</v>
      </c>
      <c r="AF91">
        <v>2.8311871046346226E-10</v>
      </c>
      <c r="AG91">
        <v>3679.6305528514295</v>
      </c>
      <c r="AH91">
        <v>2294.324556735583</v>
      </c>
      <c r="AI91">
        <v>1320.1119479712768</v>
      </c>
      <c r="AJ91">
        <v>391.71832937937052</v>
      </c>
      <c r="AK91">
        <v>483.39128069719715</v>
      </c>
      <c r="AL91">
        <v>738.35336952536306</v>
      </c>
      <c r="AM91">
        <v>1192.2890044672051</v>
      </c>
      <c r="AN91">
        <v>3385.8773158703384</v>
      </c>
      <c r="AO91">
        <v>516.38459293055826</v>
      </c>
      <c r="AP91">
        <v>84.812906828547341</v>
      </c>
      <c r="AQ91">
        <v>13.478267164829001</v>
      </c>
      <c r="AR91">
        <v>1239.4112538366132</v>
      </c>
      <c r="AS91">
        <v>410.47487478061225</v>
      </c>
      <c r="AT91">
        <v>624.16349666641781</v>
      </c>
      <c r="AU91">
        <v>552.19503002392287</v>
      </c>
      <c r="AV91">
        <v>5264.431236844689</v>
      </c>
      <c r="AW91">
        <v>739.59424490286142</v>
      </c>
      <c r="AX91">
        <v>1556.6889993702785</v>
      </c>
      <c r="AY91">
        <v>329.73967639037983</v>
      </c>
      <c r="AZ91">
        <v>943.71642390233546</v>
      </c>
      <c r="BA91">
        <v>9.9380912907625717E-11</v>
      </c>
      <c r="BB91">
        <f t="shared" si="1"/>
        <v>62355.036041252191</v>
      </c>
    </row>
    <row r="92" spans="1:54" x14ac:dyDescent="0.35">
      <c r="A92" t="s">
        <v>727</v>
      </c>
      <c r="B92">
        <v>2.8647727233821376E-9</v>
      </c>
      <c r="C92">
        <v>4602.6315247758694</v>
      </c>
      <c r="D92">
        <v>264.42320919655197</v>
      </c>
      <c r="E92">
        <v>961.81079245731053</v>
      </c>
      <c r="F92">
        <v>199.66826729513991</v>
      </c>
      <c r="G92">
        <v>810.6072898921451</v>
      </c>
      <c r="H92">
        <v>1258.7387368359146</v>
      </c>
      <c r="I92">
        <v>1642.5557456136846</v>
      </c>
      <c r="J92">
        <v>116.60528533180791</v>
      </c>
      <c r="K92">
        <v>191.17968469059267</v>
      </c>
      <c r="L92">
        <v>2370.0110713710969</v>
      </c>
      <c r="M92">
        <v>1970.9334444909671</v>
      </c>
      <c r="N92">
        <v>1454.0834200700003</v>
      </c>
      <c r="O92">
        <v>1349.7677179204152</v>
      </c>
      <c r="P92">
        <v>2386.8283468095897</v>
      </c>
      <c r="Q92">
        <v>1004.7800223481104</v>
      </c>
      <c r="R92">
        <v>2231.7888356252906</v>
      </c>
      <c r="S92">
        <v>824.54054599449921</v>
      </c>
      <c r="T92">
        <v>37.050777029288554</v>
      </c>
      <c r="U92">
        <v>140.17543977118365</v>
      </c>
      <c r="V92">
        <v>2411.4925747503171</v>
      </c>
      <c r="W92">
        <v>71.631502260963018</v>
      </c>
      <c r="X92">
        <v>4737.7003317956751</v>
      </c>
      <c r="Y92">
        <v>1067.2996939311211</v>
      </c>
      <c r="Z92">
        <v>2159.5044034192883</v>
      </c>
      <c r="AA92">
        <v>293.84749112600269</v>
      </c>
      <c r="AB92">
        <v>260.91593039402028</v>
      </c>
      <c r="AC92">
        <v>1798.9811502199468</v>
      </c>
      <c r="AD92">
        <v>1.9096378026724637E-7</v>
      </c>
      <c r="AE92">
        <v>7.2752130027935316E-8</v>
      </c>
      <c r="AF92">
        <v>2.5348878473020525E-8</v>
      </c>
      <c r="AG92">
        <v>3553.5402792191339</v>
      </c>
      <c r="AH92">
        <v>2294.6355190699473</v>
      </c>
      <c r="AI92">
        <v>1321.0024574864037</v>
      </c>
      <c r="AJ92">
        <v>391.77142110200629</v>
      </c>
      <c r="AK92">
        <v>483.67758465461878</v>
      </c>
      <c r="AL92">
        <v>681.36420318291789</v>
      </c>
      <c r="AM92">
        <v>1193.1769468277605</v>
      </c>
      <c r="AN92">
        <v>3381.908674699755</v>
      </c>
      <c r="AO92">
        <v>515.77933025562288</v>
      </c>
      <c r="AP92">
        <v>84.71349625651483</v>
      </c>
      <c r="AQ92">
        <v>13.462469069141449</v>
      </c>
      <c r="AR92">
        <v>1240.126161283906</v>
      </c>
      <c r="AS92">
        <v>410.71164166549323</v>
      </c>
      <c r="AT92">
        <v>624.58453939066317</v>
      </c>
      <c r="AU92">
        <v>552.95099657048354</v>
      </c>
      <c r="AV92">
        <v>5271.6383533511735</v>
      </c>
      <c r="AW92">
        <v>740.19068352707836</v>
      </c>
      <c r="AX92">
        <v>1557.7390969529008</v>
      </c>
      <c r="AY92">
        <v>329.96210928171581</v>
      </c>
      <c r="AZ92">
        <v>943.62678294614261</v>
      </c>
      <c r="BA92">
        <v>8.8534468962277041E-9</v>
      </c>
      <c r="BB92">
        <f t="shared" si="1"/>
        <v>62206.115982510972</v>
      </c>
    </row>
    <row r="93" spans="1:54" x14ac:dyDescent="0.35">
      <c r="A93" t="s">
        <v>728</v>
      </c>
      <c r="B93">
        <v>7.4442297025342621E-11</v>
      </c>
      <c r="C93">
        <v>4446.0362770942875</v>
      </c>
      <c r="D93">
        <v>254.35515679153357</v>
      </c>
      <c r="E93">
        <v>925.18934196775467</v>
      </c>
      <c r="F93">
        <v>191.76058755103676</v>
      </c>
      <c r="G93">
        <v>779.74299208441596</v>
      </c>
      <c r="H93">
        <v>1209.8974902406742</v>
      </c>
      <c r="I93">
        <v>1580.4515305033556</v>
      </c>
      <c r="J93">
        <v>111.8295047266319</v>
      </c>
      <c r="K93">
        <v>183.34957452191705</v>
      </c>
      <c r="L93">
        <v>2277.2215955833449</v>
      </c>
      <c r="M93">
        <v>1892.5495207005799</v>
      </c>
      <c r="N93">
        <v>1401.3139502376403</v>
      </c>
      <c r="O93">
        <v>1302.9184846772869</v>
      </c>
      <c r="P93">
        <v>2290.296530764761</v>
      </c>
      <c r="Q93">
        <v>964.14314939985377</v>
      </c>
      <c r="R93">
        <v>2141.5273680923729</v>
      </c>
      <c r="S93">
        <v>793.93353349518793</v>
      </c>
      <c r="T93">
        <v>35.552312009997003</v>
      </c>
      <c r="U93">
        <v>134.50624710456796</v>
      </c>
      <c r="V93">
        <v>2319.7279382931029</v>
      </c>
      <c r="W93">
        <v>68.734469886022154</v>
      </c>
      <c r="X93">
        <v>4549.2822282870338</v>
      </c>
      <c r="Y93">
        <v>1037.2100644374309</v>
      </c>
      <c r="Z93">
        <v>2079.7530752382936</v>
      </c>
      <c r="AA93">
        <v>282.99559026919326</v>
      </c>
      <c r="AB93">
        <v>250.74577902709166</v>
      </c>
      <c r="AC93">
        <v>1734.4866309279971</v>
      </c>
      <c r="AD93">
        <v>448.10863719655498</v>
      </c>
      <c r="AE93">
        <v>305.0525166389483</v>
      </c>
      <c r="AF93">
        <v>178.18641210872062</v>
      </c>
      <c r="AG93">
        <v>4624.4106626176153</v>
      </c>
      <c r="AH93">
        <v>2206.2369909053737</v>
      </c>
      <c r="AI93">
        <v>1268.466256305632</v>
      </c>
      <c r="AJ93">
        <v>376.67882068177909</v>
      </c>
      <c r="AK93">
        <v>466.1076295272465</v>
      </c>
      <c r="AL93">
        <v>783.5973883732438</v>
      </c>
      <c r="AM93">
        <v>1147.236555594179</v>
      </c>
      <c r="AN93">
        <v>3253.4307838863829</v>
      </c>
      <c r="AO93">
        <v>496.18499852025411</v>
      </c>
      <c r="AP93">
        <v>81.495251069344746</v>
      </c>
      <c r="AQ93">
        <v>12.951033134590002</v>
      </c>
      <c r="AR93">
        <v>1194.2515093500392</v>
      </c>
      <c r="AS93">
        <v>395.51862809019974</v>
      </c>
      <c r="AT93">
        <v>599.74484372767938</v>
      </c>
      <c r="AU93">
        <v>531.45614275690161</v>
      </c>
      <c r="AV93">
        <v>5066.7140535858243</v>
      </c>
      <c r="AW93">
        <v>709.98409112417494</v>
      </c>
      <c r="AX93">
        <v>1495.7878915480726</v>
      </c>
      <c r="AY93">
        <v>316.83953282076192</v>
      </c>
      <c r="AZ93">
        <v>906.23102678646114</v>
      </c>
      <c r="BA93">
        <v>3.8838631506447331E-10</v>
      </c>
      <c r="BB93">
        <f t="shared" si="1"/>
        <v>62104.182580263812</v>
      </c>
    </row>
    <row r="94" spans="1:54" x14ac:dyDescent="0.35">
      <c r="A94" t="s">
        <v>729</v>
      </c>
      <c r="B94">
        <v>4.8882953629075285E-12</v>
      </c>
      <c r="C94">
        <v>4393.4944598047459</v>
      </c>
      <c r="D94">
        <v>251.0613665240418</v>
      </c>
      <c r="E94">
        <v>913.20853651201878</v>
      </c>
      <c r="F94">
        <v>189.08414048177724</v>
      </c>
      <c r="G94">
        <v>769.64565452347506</v>
      </c>
      <c r="H94">
        <v>1193.131748388771</v>
      </c>
      <c r="I94">
        <v>1561.898936052638</v>
      </c>
      <c r="J94">
        <v>110.1719783979002</v>
      </c>
      <c r="K94">
        <v>180.63198449165688</v>
      </c>
      <c r="L94">
        <v>2246.9248882912971</v>
      </c>
      <c r="M94">
        <v>1865.6620954244131</v>
      </c>
      <c r="N94">
        <v>1385.0551579954702</v>
      </c>
      <c r="O94">
        <v>1286.8986469703666</v>
      </c>
      <c r="P94">
        <v>2257.0597715693489</v>
      </c>
      <c r="Q94">
        <v>950.15151414388697</v>
      </c>
      <c r="R94">
        <v>2110.4495454228845</v>
      </c>
      <c r="S94">
        <v>784.70747761199016</v>
      </c>
      <c r="T94">
        <v>35.036377231603673</v>
      </c>
      <c r="U94">
        <v>132.55429385956992</v>
      </c>
      <c r="V94">
        <v>2288.0255234436227</v>
      </c>
      <c r="W94">
        <v>67.736995981101344</v>
      </c>
      <c r="X94">
        <v>4484.6506376018751</v>
      </c>
      <c r="Y94">
        <v>1028.5037511118398</v>
      </c>
      <c r="Z94">
        <v>2055.962552541298</v>
      </c>
      <c r="AA94">
        <v>279.75837278721013</v>
      </c>
      <c r="AB94">
        <v>247.27364980177873</v>
      </c>
      <c r="AC94">
        <v>1712.5631760330166</v>
      </c>
      <c r="AD94">
        <v>442.77570160694989</v>
      </c>
      <c r="AE94">
        <v>301.42209024767595</v>
      </c>
      <c r="AF94">
        <v>447.86620918074351</v>
      </c>
      <c r="AG94">
        <v>4569.3756060337646</v>
      </c>
      <c r="AH94">
        <v>2177.1678899201233</v>
      </c>
      <c r="AI94">
        <v>1250.4451734707025</v>
      </c>
      <c r="AJ94">
        <v>371.71574793732992</v>
      </c>
      <c r="AK94">
        <v>460.66699878353637</v>
      </c>
      <c r="AL94">
        <v>774.45086561366202</v>
      </c>
      <c r="AM94">
        <v>1131.6097071191093</v>
      </c>
      <c r="AN94">
        <v>3214.1020839366356</v>
      </c>
      <c r="AO94">
        <v>490.18692687756317</v>
      </c>
      <c r="AP94">
        <v>80.510105698366999</v>
      </c>
      <c r="AQ94">
        <v>12.79447615522143</v>
      </c>
      <c r="AR94">
        <v>1180.5061558269804</v>
      </c>
      <c r="AS94">
        <v>390.96636809684168</v>
      </c>
      <c r="AT94">
        <v>591.22427689755455</v>
      </c>
      <c r="AU94">
        <v>524.34991901295473</v>
      </c>
      <c r="AV94">
        <v>4998.9658410526708</v>
      </c>
      <c r="AW94">
        <v>699.56842940432387</v>
      </c>
      <c r="AX94">
        <v>1474.5372533359325</v>
      </c>
      <c r="AY94">
        <v>312.33819789132906</v>
      </c>
      <c r="AZ94">
        <v>893.96360199547576</v>
      </c>
      <c r="BA94">
        <v>429.46772879732555</v>
      </c>
      <c r="BB94">
        <f t="shared" si="1"/>
        <v>62002.280587892361</v>
      </c>
    </row>
    <row r="95" spans="1:54" x14ac:dyDescent="0.35">
      <c r="A95" t="s">
        <v>730</v>
      </c>
      <c r="B95">
        <v>1.6864837343882701E-9</v>
      </c>
      <c r="C95">
        <v>4596.5155104056703</v>
      </c>
      <c r="D95">
        <v>263.2173803909659</v>
      </c>
      <c r="E95">
        <v>957.4247207379392</v>
      </c>
      <c r="F95">
        <v>199.23688962664366</v>
      </c>
      <c r="G95">
        <v>806.91073986637844</v>
      </c>
      <c r="H95">
        <v>1257.4690627683765</v>
      </c>
      <c r="I95">
        <v>1639.5543233882991</v>
      </c>
      <c r="J95">
        <v>116.49529369753029</v>
      </c>
      <c r="K95">
        <v>190.99934838813257</v>
      </c>
      <c r="L95">
        <v>2371.2892298006368</v>
      </c>
      <c r="M95">
        <v>1969.0951980224295</v>
      </c>
      <c r="N95">
        <v>1447.9276773933409</v>
      </c>
      <c r="O95">
        <v>1348.6898928494347</v>
      </c>
      <c r="P95">
        <v>2384.8172857289187</v>
      </c>
      <c r="Q95">
        <v>1003.9334285834664</v>
      </c>
      <c r="R95">
        <v>2229.9084056086335</v>
      </c>
      <c r="S95">
        <v>822.50820094485118</v>
      </c>
      <c r="T95">
        <v>37.019559294908184</v>
      </c>
      <c r="U95">
        <v>140.05733267345815</v>
      </c>
      <c r="V95">
        <v>2409.4955974048539</v>
      </c>
      <c r="W95">
        <v>71.571147973491634</v>
      </c>
      <c r="X95">
        <v>4733.2815824311101</v>
      </c>
      <c r="Y95">
        <v>1075.1631537691883</v>
      </c>
      <c r="Z95">
        <v>2155.3833470338668</v>
      </c>
      <c r="AA95">
        <v>293.28673187434629</v>
      </c>
      <c r="AB95">
        <v>260.66390964012385</v>
      </c>
      <c r="AC95">
        <v>1797.9219381201679</v>
      </c>
      <c r="AD95">
        <v>1.7167863003161399E-7</v>
      </c>
      <c r="AE95">
        <v>2.9059179543092654E-8</v>
      </c>
      <c r="AF95">
        <v>1.5233783694025468E-8</v>
      </c>
      <c r="AG95">
        <v>3471.6314007457427</v>
      </c>
      <c r="AH95">
        <v>2287.1516974446636</v>
      </c>
      <c r="AI95">
        <v>1319.7703874188744</v>
      </c>
      <c r="AJ95">
        <v>390.4936811699796</v>
      </c>
      <c r="AK95">
        <v>482.67949346345665</v>
      </c>
      <c r="AL95">
        <v>547.62306589000559</v>
      </c>
      <c r="AM95">
        <v>1192.3676772656752</v>
      </c>
      <c r="AN95">
        <v>3352.7316560888407</v>
      </c>
      <c r="AO95">
        <v>511.32950485723933</v>
      </c>
      <c r="AP95">
        <v>83.982640549857805</v>
      </c>
      <c r="AQ95">
        <v>13.346323204673592</v>
      </c>
      <c r="AR95">
        <v>1236.9918936737588</v>
      </c>
      <c r="AS95">
        <v>409.67361808819498</v>
      </c>
      <c r="AT95">
        <v>624.00200306719842</v>
      </c>
      <c r="AU95">
        <v>553.59289888509011</v>
      </c>
      <c r="AV95">
        <v>5277.7580219583124</v>
      </c>
      <c r="AW95">
        <v>739.83397767847964</v>
      </c>
      <c r="AX95">
        <v>1556.2862278055097</v>
      </c>
      <c r="AY95">
        <v>329.65436084778662</v>
      </c>
      <c r="AZ95">
        <v>939.67114455674812</v>
      </c>
      <c r="BA95">
        <v>5.3944103359479115E-9</v>
      </c>
      <c r="BB95">
        <f t="shared" si="1"/>
        <v>61900.408563300298</v>
      </c>
    </row>
    <row r="96" spans="1:54" x14ac:dyDescent="0.35">
      <c r="A96" t="s">
        <v>731</v>
      </c>
      <c r="B96">
        <v>5.1897730075329081E-11</v>
      </c>
      <c r="C96">
        <v>4466.3394706475146</v>
      </c>
      <c r="D96">
        <v>255.41748273851468</v>
      </c>
      <c r="E96">
        <v>929.05343757424816</v>
      </c>
      <c r="F96">
        <v>192.66576162541011</v>
      </c>
      <c r="G96">
        <v>782.9996243576544</v>
      </c>
      <c r="H96">
        <v>1215.6984009131468</v>
      </c>
      <c r="I96">
        <v>1593.486926407842</v>
      </c>
      <c r="J96">
        <v>112.36206773756446</v>
      </c>
      <c r="K96">
        <v>184.22273587320655</v>
      </c>
      <c r="L96">
        <v>2293.8344521570953</v>
      </c>
      <c r="M96">
        <v>1902.0116448948734</v>
      </c>
      <c r="N96">
        <v>1409.2975663110956</v>
      </c>
      <c r="O96">
        <v>1308.7021195047819</v>
      </c>
      <c r="P96">
        <v>2301.7931583084933</v>
      </c>
      <c r="Q96">
        <v>968.98286973238442</v>
      </c>
      <c r="R96">
        <v>2152.2772173782578</v>
      </c>
      <c r="S96">
        <v>799.8680048991572</v>
      </c>
      <c r="T96">
        <v>35.730774354922744</v>
      </c>
      <c r="U96">
        <v>135.18142964292636</v>
      </c>
      <c r="V96">
        <v>2330.3627450492818</v>
      </c>
      <c r="W96">
        <v>69.079497086233971</v>
      </c>
      <c r="X96">
        <v>4572.0271408867357</v>
      </c>
      <c r="Y96">
        <v>1049.2018748348958</v>
      </c>
      <c r="Z96">
        <v>2096.42842178006</v>
      </c>
      <c r="AA96">
        <v>285.26463345204735</v>
      </c>
      <c r="AB96">
        <v>252.00389424612774</v>
      </c>
      <c r="AC96">
        <v>1742.9761955034512</v>
      </c>
      <c r="AD96">
        <v>276.12490515981847</v>
      </c>
      <c r="AE96">
        <v>8.4461101336744751E-10</v>
      </c>
      <c r="AF96">
        <v>5.011031633276875E-10</v>
      </c>
      <c r="AG96">
        <v>4656.0128251989345</v>
      </c>
      <c r="AH96">
        <v>2216.8939985671191</v>
      </c>
      <c r="AI96">
        <v>1274.8081697520961</v>
      </c>
      <c r="AJ96">
        <v>378.49833014271445</v>
      </c>
      <c r="AK96">
        <v>469.27137693572661</v>
      </c>
      <c r="AL96">
        <v>788.91612604174861</v>
      </c>
      <c r="AM96">
        <v>1153.2320546422427</v>
      </c>
      <c r="AN96">
        <v>3265.81915080626</v>
      </c>
      <c r="AO96">
        <v>498.07436461718765</v>
      </c>
      <c r="AP96">
        <v>81.805567513590731</v>
      </c>
      <c r="AQ96">
        <v>13.00034789218198</v>
      </c>
      <c r="AR96">
        <v>1203.2909218353946</v>
      </c>
      <c r="AS96">
        <v>398.51234925943635</v>
      </c>
      <c r="AT96">
        <v>602.74337038928365</v>
      </c>
      <c r="AU96">
        <v>535.2870979356893</v>
      </c>
      <c r="AV96">
        <v>5103.2370192295693</v>
      </c>
      <c r="AW96">
        <v>713.69467067335177</v>
      </c>
      <c r="AX96">
        <v>1503.2663382905905</v>
      </c>
      <c r="AY96">
        <v>318.42362611735189</v>
      </c>
      <c r="AZ96">
        <v>910.38300807390851</v>
      </c>
      <c r="BA96">
        <v>1.7388080773701118E-10</v>
      </c>
      <c r="BB96">
        <f t="shared" si="1"/>
        <v>61798.565166973684</v>
      </c>
    </row>
    <row r="97" spans="1:54" x14ac:dyDescent="0.35">
      <c r="A97" t="s">
        <v>732</v>
      </c>
      <c r="B97">
        <v>1.2508158448928884E-11</v>
      </c>
      <c r="C97">
        <v>4473.5701379324928</v>
      </c>
      <c r="D97">
        <v>255.68756677787727</v>
      </c>
      <c r="E97">
        <v>930.03583902341995</v>
      </c>
      <c r="F97">
        <v>192.99029954748877</v>
      </c>
      <c r="G97">
        <v>783.82758530646788</v>
      </c>
      <c r="H97">
        <v>1218.0130271333005</v>
      </c>
      <c r="I97">
        <v>1596.912400007451</v>
      </c>
      <c r="J97">
        <v>112.58617742831453</v>
      </c>
      <c r="K97">
        <v>184.59017393477816</v>
      </c>
      <c r="L97">
        <v>2299.7184416744731</v>
      </c>
      <c r="M97">
        <v>1905.7862114046063</v>
      </c>
      <c r="N97">
        <v>1411.0589247127364</v>
      </c>
      <c r="O97">
        <v>1310.979706944235</v>
      </c>
      <c r="P97">
        <v>2306.4643733648477</v>
      </c>
      <c r="Q97">
        <v>970.94930505440902</v>
      </c>
      <c r="R97">
        <v>2156.6450076407978</v>
      </c>
      <c r="S97">
        <v>801.37993637913939</v>
      </c>
      <c r="T97">
        <v>35.8032857057418</v>
      </c>
      <c r="U97">
        <v>135.45576425343529</v>
      </c>
      <c r="V97">
        <v>2334.7464998505002</v>
      </c>
      <c r="W97">
        <v>69.219685697784925</v>
      </c>
      <c r="X97">
        <v>4581.1003874012167</v>
      </c>
      <c r="Y97">
        <v>1053.4837859164663</v>
      </c>
      <c r="Z97">
        <v>2100.7647298554357</v>
      </c>
      <c r="AA97">
        <v>285.85468237571973</v>
      </c>
      <c r="AB97">
        <v>252.49407323847078</v>
      </c>
      <c r="AC97">
        <v>1746.2611362009675</v>
      </c>
      <c r="AD97">
        <v>59.278830518302506</v>
      </c>
      <c r="AE97">
        <v>2.8281214382820242E-10</v>
      </c>
      <c r="AF97">
        <v>9.0254518488614511E-11</v>
      </c>
      <c r="AG97">
        <v>4664.8204676557589</v>
      </c>
      <c r="AH97">
        <v>2220.0663661513804</v>
      </c>
      <c r="AI97">
        <v>1277.3380429191757</v>
      </c>
      <c r="AJ97">
        <v>379.03995993378879</v>
      </c>
      <c r="AK97">
        <v>470.1400635477076</v>
      </c>
      <c r="AL97">
        <v>790.37651955887497</v>
      </c>
      <c r="AM97">
        <v>1155.5583070106766</v>
      </c>
      <c r="AN97">
        <v>3266.3689582893553</v>
      </c>
      <c r="AO97">
        <v>498.15821647799959</v>
      </c>
      <c r="AP97">
        <v>81.819339651966231</v>
      </c>
      <c r="AQ97">
        <v>13.002536527951079</v>
      </c>
      <c r="AR97">
        <v>1205.558996419506</v>
      </c>
      <c r="AS97">
        <v>399.26350237996382</v>
      </c>
      <c r="AT97">
        <v>603.93952234028757</v>
      </c>
      <c r="AU97">
        <v>536.71692170970459</v>
      </c>
      <c r="AV97">
        <v>5116.8684511145057</v>
      </c>
      <c r="AW97">
        <v>715.22822421533749</v>
      </c>
      <c r="AX97">
        <v>1506.2495896239743</v>
      </c>
      <c r="AY97">
        <v>319.05554188837795</v>
      </c>
      <c r="AZ97">
        <v>911.52164940042394</v>
      </c>
      <c r="BA97">
        <v>3.5797311485069646E-11</v>
      </c>
      <c r="BB97">
        <f t="shared" si="1"/>
        <v>61696.749152098026</v>
      </c>
    </row>
    <row r="98" spans="1:54" x14ac:dyDescent="0.35">
      <c r="A98" t="s">
        <v>733</v>
      </c>
      <c r="B98">
        <v>4.1702104919450822E-14</v>
      </c>
      <c r="C98">
        <v>4607.9762999451386</v>
      </c>
      <c r="D98">
        <v>256.63285610025395</v>
      </c>
      <c r="E98">
        <v>933.4742265802538</v>
      </c>
      <c r="F98">
        <v>191.5759904037896</v>
      </c>
      <c r="G98">
        <v>786.7254338655639</v>
      </c>
      <c r="H98">
        <v>1218.1326569961557</v>
      </c>
      <c r="I98">
        <v>1595.8376957026717</v>
      </c>
      <c r="J98">
        <v>110.68803318968769</v>
      </c>
      <c r="K98">
        <v>181.47807986456789</v>
      </c>
      <c r="L98">
        <v>2272.5065726125713</v>
      </c>
      <c r="M98">
        <v>1890.4421373128791</v>
      </c>
      <c r="N98">
        <v>1429.316450435615</v>
      </c>
      <c r="O98">
        <v>1303.5477536336514</v>
      </c>
      <c r="P98">
        <v>2275.5868988871771</v>
      </c>
      <c r="Q98">
        <v>957.95085481510569</v>
      </c>
      <c r="R98">
        <v>2127.7732193097827</v>
      </c>
      <c r="S98">
        <v>806.84412592867648</v>
      </c>
      <c r="T98">
        <v>35.323974144146376</v>
      </c>
      <c r="U98">
        <v>133.64236884535362</v>
      </c>
      <c r="V98">
        <v>2375.1956958452583</v>
      </c>
      <c r="W98">
        <v>68.293016678682989</v>
      </c>
      <c r="X98">
        <v>4544.2165316227984</v>
      </c>
      <c r="Y98">
        <v>1055.7132225941655</v>
      </c>
      <c r="Z98">
        <v>2115.7184694748653</v>
      </c>
      <c r="AA98">
        <v>287.88946353352793</v>
      </c>
      <c r="AB98">
        <v>251.5207693249601</v>
      </c>
      <c r="AC98">
        <v>1746.3735084474104</v>
      </c>
      <c r="AD98">
        <v>2.5630799621388153E-12</v>
      </c>
      <c r="AE98">
        <v>1.1044520074882974E-12</v>
      </c>
      <c r="AF98">
        <v>3.6060061616882536E-13</v>
      </c>
      <c r="AG98">
        <v>4587.1567695293334</v>
      </c>
      <c r="AH98">
        <v>2218.8841297370386</v>
      </c>
      <c r="AI98">
        <v>1267.0537993595133</v>
      </c>
      <c r="AJ98">
        <v>378.83811243501953</v>
      </c>
      <c r="AK98">
        <v>469.96641024655179</v>
      </c>
      <c r="AL98">
        <v>748.50821267093011</v>
      </c>
      <c r="AM98">
        <v>1157.2717719694863</v>
      </c>
      <c r="AN98">
        <v>3286.6022674373812</v>
      </c>
      <c r="AO98">
        <v>501.24402500954454</v>
      </c>
      <c r="AP98">
        <v>82.326164206891292</v>
      </c>
      <c r="AQ98">
        <v>13.083079891141287</v>
      </c>
      <c r="AR98">
        <v>1214.7128060105538</v>
      </c>
      <c r="AS98">
        <v>402.29511019701624</v>
      </c>
      <c r="AT98">
        <v>599.07701849686691</v>
      </c>
      <c r="AU98">
        <v>532.71249350076641</v>
      </c>
      <c r="AV98">
        <v>5078.6916552313351</v>
      </c>
      <c r="AW98">
        <v>779.83102834869874</v>
      </c>
      <c r="AX98">
        <v>1494.1223084181897</v>
      </c>
      <c r="AY98">
        <v>316.48672706287448</v>
      </c>
      <c r="AZ98">
        <v>905.71916001223838</v>
      </c>
      <c r="BA98">
        <v>1.2603360862581527E-13</v>
      </c>
      <c r="BB98">
        <f t="shared" si="1"/>
        <v>61594.959355866093</v>
      </c>
    </row>
    <row r="99" spans="1:54" x14ac:dyDescent="0.35">
      <c r="A99" t="s">
        <v>734</v>
      </c>
      <c r="B99">
        <v>3.3179802081089911E-10</v>
      </c>
      <c r="C99">
        <v>4494.5508548250564</v>
      </c>
      <c r="D99">
        <v>249.5889870846861</v>
      </c>
      <c r="E99">
        <v>907.85291572662436</v>
      </c>
      <c r="F99">
        <v>185.84555971812847</v>
      </c>
      <c r="G99">
        <v>765.13197544585125</v>
      </c>
      <c r="H99">
        <v>1182.2122692778864</v>
      </c>
      <c r="I99">
        <v>1553.3439263463338</v>
      </c>
      <c r="J99">
        <v>107.15367309022939</v>
      </c>
      <c r="K99">
        <v>175.6833352484453</v>
      </c>
      <c r="L99">
        <v>2205.1625463118166</v>
      </c>
      <c r="M99">
        <v>1832.776255557091</v>
      </c>
      <c r="N99">
        <v>1393.4990517619319</v>
      </c>
      <c r="O99">
        <v>1269.1288867179389</v>
      </c>
      <c r="P99">
        <v>2204.3837487134774</v>
      </c>
      <c r="Q99">
        <v>927.97655736777187</v>
      </c>
      <c r="R99">
        <v>2061.1951615154749</v>
      </c>
      <c r="S99">
        <v>785.92741778087623</v>
      </c>
      <c r="T99">
        <v>34.218686432613566</v>
      </c>
      <c r="U99">
        <v>129.46069700357543</v>
      </c>
      <c r="V99">
        <v>2307.4140376176783</v>
      </c>
      <c r="W99">
        <v>66.156127103118806</v>
      </c>
      <c r="X99">
        <v>4405.6001476494657</v>
      </c>
      <c r="Y99">
        <v>1033.5255229410852</v>
      </c>
      <c r="Z99">
        <v>2061.2622517374862</v>
      </c>
      <c r="AA99">
        <v>280.4795120032029</v>
      </c>
      <c r="AB99">
        <v>244.06143231015787</v>
      </c>
      <c r="AC99">
        <v>1699.0592293376137</v>
      </c>
      <c r="AD99">
        <v>444.14371947665393</v>
      </c>
      <c r="AE99">
        <v>302.35337623348966</v>
      </c>
      <c r="AF99">
        <v>445.92648580789302</v>
      </c>
      <c r="AG99">
        <v>4583.4933353041706</v>
      </c>
      <c r="AH99">
        <v>2156.2610846900143</v>
      </c>
      <c r="AI99">
        <v>1228.4037009883591</v>
      </c>
      <c r="AJ99">
        <v>368.14625346739768</v>
      </c>
      <c r="AK99">
        <v>457.78571851555523</v>
      </c>
      <c r="AL99">
        <v>769.60699790991612</v>
      </c>
      <c r="AM99">
        <v>1123.5591707102153</v>
      </c>
      <c r="AN99">
        <v>3202.2705234036916</v>
      </c>
      <c r="AO99">
        <v>488.3824800533792</v>
      </c>
      <c r="AP99">
        <v>80.213736708089826</v>
      </c>
      <c r="AQ99">
        <v>12.747377894073622</v>
      </c>
      <c r="AR99">
        <v>1183.4671147559598</v>
      </c>
      <c r="AS99">
        <v>391.94699437547706</v>
      </c>
      <c r="AT99">
        <v>580.80282547637216</v>
      </c>
      <c r="AU99">
        <v>516.94717655851071</v>
      </c>
      <c r="AV99">
        <v>4928.3907244792626</v>
      </c>
      <c r="AW99">
        <v>757.47956787748217</v>
      </c>
      <c r="AX99">
        <v>1448.5457320896312</v>
      </c>
      <c r="AY99">
        <v>306.83264359745272</v>
      </c>
      <c r="AZ99">
        <v>879.4039920914928</v>
      </c>
      <c r="BA99">
        <v>273.43319271371814</v>
      </c>
      <c r="BB99">
        <f t="shared" si="1"/>
        <v>61493.194691804209</v>
      </c>
    </row>
    <row r="100" spans="1:54" x14ac:dyDescent="0.35">
      <c r="A100" t="s">
        <v>735</v>
      </c>
      <c r="B100">
        <v>6.9364883268316333E-10</v>
      </c>
      <c r="C100">
        <v>4698.8655119176328</v>
      </c>
      <c r="D100">
        <v>261.56080649123555</v>
      </c>
      <c r="E100">
        <v>951.39911254440051</v>
      </c>
      <c r="F100">
        <v>196.05824267799346</v>
      </c>
      <c r="G100">
        <v>801.83240017008916</v>
      </c>
      <c r="H100">
        <v>1247.4768048539595</v>
      </c>
      <c r="I100">
        <v>1629.425536962277</v>
      </c>
      <c r="J100">
        <v>113.58584517690703</v>
      </c>
      <c r="K100">
        <v>186.22917481259438</v>
      </c>
      <c r="L100">
        <v>2330.824851607239</v>
      </c>
      <c r="M100">
        <v>1937.7257819972654</v>
      </c>
      <c r="N100">
        <v>1454.4173191803623</v>
      </c>
      <c r="O100">
        <v>1331.7900635474491</v>
      </c>
      <c r="P100">
        <v>2334.1642668647751</v>
      </c>
      <c r="Q100">
        <v>982.61009316515697</v>
      </c>
      <c r="R100">
        <v>2182.5456188615603</v>
      </c>
      <c r="S100">
        <v>822.88769951583186</v>
      </c>
      <c r="T100">
        <v>36.233271622456677</v>
      </c>
      <c r="U100">
        <v>137.08254430946505</v>
      </c>
      <c r="V100">
        <v>2430.8784301036812</v>
      </c>
      <c r="W100">
        <v>70.050991805420068</v>
      </c>
      <c r="X100">
        <v>4657.8762494264029</v>
      </c>
      <c r="Y100">
        <v>1081.4820395044949</v>
      </c>
      <c r="Z100">
        <v>2158.540814930609</v>
      </c>
      <c r="AA100">
        <v>293.71637398242075</v>
      </c>
      <c r="AB100">
        <v>257.62497552586223</v>
      </c>
      <c r="AC100">
        <v>1785.5687527794503</v>
      </c>
      <c r="AD100">
        <v>5.1717646455482359E-8</v>
      </c>
      <c r="AE100">
        <v>1.2551455529178196E-8</v>
      </c>
      <c r="AF100">
        <v>6.155378592892953E-9</v>
      </c>
      <c r="AG100">
        <v>3482.9177497069609</v>
      </c>
      <c r="AH100">
        <v>2265.5147008220852</v>
      </c>
      <c r="AI100">
        <v>1298.7452859499813</v>
      </c>
      <c r="AJ100">
        <v>386.79951848328398</v>
      </c>
      <c r="AK100">
        <v>479.46948460548776</v>
      </c>
      <c r="AL100">
        <v>382.30540898412539</v>
      </c>
      <c r="AM100">
        <v>1185.1566677145145</v>
      </c>
      <c r="AN100">
        <v>3332.9168493551474</v>
      </c>
      <c r="AO100">
        <v>508.30752267876181</v>
      </c>
      <c r="AP100">
        <v>83.48629907084289</v>
      </c>
      <c r="AQ100">
        <v>13.267445787378088</v>
      </c>
      <c r="AR100">
        <v>1238.5995355460229</v>
      </c>
      <c r="AS100">
        <v>410.20604555754676</v>
      </c>
      <c r="AT100">
        <v>614.06110307756217</v>
      </c>
      <c r="AU100">
        <v>546.65579519595406</v>
      </c>
      <c r="AV100">
        <v>5211.6221399353926</v>
      </c>
      <c r="AW100">
        <v>798.465016886998</v>
      </c>
      <c r="AX100">
        <v>1531.4932212598717</v>
      </c>
      <c r="AY100">
        <v>324.40267733381529</v>
      </c>
      <c r="AZ100">
        <v>924.60810061384427</v>
      </c>
      <c r="BA100">
        <v>2.1475860655477315E-9</v>
      </c>
      <c r="BB100">
        <f t="shared" si="1"/>
        <v>61391.454142975839</v>
      </c>
    </row>
    <row r="101" spans="1:54" x14ac:dyDescent="0.35">
      <c r="A101" t="s">
        <v>736</v>
      </c>
      <c r="B101">
        <v>1.5021803628258816E-10</v>
      </c>
      <c r="C101">
        <v>4661.1287943001353</v>
      </c>
      <c r="D101">
        <v>259.92976205423537</v>
      </c>
      <c r="E101">
        <v>945.46636500850116</v>
      </c>
      <c r="F101">
        <v>194.12857652339537</v>
      </c>
      <c r="G101">
        <v>796.8323227750659</v>
      </c>
      <c r="H101">
        <v>1233.8349912475544</v>
      </c>
      <c r="I101">
        <v>1623.6000924006576</v>
      </c>
      <c r="J101">
        <v>112.17305060771095</v>
      </c>
      <c r="K101">
        <v>183.91283366613226</v>
      </c>
      <c r="L101">
        <v>2308.7849359764359</v>
      </c>
      <c r="M101">
        <v>1915.7939099972664</v>
      </c>
      <c r="N101">
        <v>1449.8143093922229</v>
      </c>
      <c r="O101">
        <v>1318.8624386270878</v>
      </c>
      <c r="P101">
        <v>2306.5144442107044</v>
      </c>
      <c r="Q101">
        <v>970.97038331312365</v>
      </c>
      <c r="R101">
        <v>2156.6918260703633</v>
      </c>
      <c r="S101">
        <v>820.02171231112936</v>
      </c>
      <c r="T101">
        <v>35.804062956286302</v>
      </c>
      <c r="U101">
        <v>135.45870485138587</v>
      </c>
      <c r="V101">
        <v>2404.2298628840254</v>
      </c>
      <c r="W101">
        <v>69.221188382151979</v>
      </c>
      <c r="X101">
        <v>4605.1567435788666</v>
      </c>
      <c r="Y101">
        <v>1074.2698179956456</v>
      </c>
      <c r="Z101">
        <v>2151.3834004022824</v>
      </c>
      <c r="AA101">
        <v>292.74245223640435</v>
      </c>
      <c r="AB101">
        <v>254.85490066281002</v>
      </c>
      <c r="AC101">
        <v>1768.0525498945378</v>
      </c>
      <c r="AD101">
        <v>9.6006585906036069E-9</v>
      </c>
      <c r="AE101">
        <v>3.3909171456586679E-9</v>
      </c>
      <c r="AF101">
        <v>1.3238934159513856E-9</v>
      </c>
      <c r="AG101">
        <v>3803.2012450398029</v>
      </c>
      <c r="AH101">
        <v>2248.815256405373</v>
      </c>
      <c r="AI101">
        <v>1284.0456232647243</v>
      </c>
      <c r="AJ101">
        <v>383.94836194195176</v>
      </c>
      <c r="AK101">
        <v>477.18529402453544</v>
      </c>
      <c r="AL101">
        <v>443.06267665756434</v>
      </c>
      <c r="AM101">
        <v>1172.6566499020805</v>
      </c>
      <c r="AN101">
        <v>3330.54967000031</v>
      </c>
      <c r="AO101">
        <v>507.94650104910244</v>
      </c>
      <c r="AP101">
        <v>83.427003549501464</v>
      </c>
      <c r="AQ101">
        <v>13.258022683599577</v>
      </c>
      <c r="AR101">
        <v>1234.676788815699</v>
      </c>
      <c r="AS101">
        <v>408.90688923042973</v>
      </c>
      <c r="AT101">
        <v>607.11094034691405</v>
      </c>
      <c r="AU101">
        <v>541.00255535408849</v>
      </c>
      <c r="AV101">
        <v>5157.7261597158185</v>
      </c>
      <c r="AW101">
        <v>789.59551640394488</v>
      </c>
      <c r="AX101">
        <v>1514.1592343721518</v>
      </c>
      <c r="AY101">
        <v>320.73097204853627</v>
      </c>
      <c r="AZ101">
        <v>918.09696279397133</v>
      </c>
      <c r="BA101">
        <v>4.681716477238179E-10</v>
      </c>
      <c r="BB101">
        <f t="shared" si="1"/>
        <v>61289.736755941158</v>
      </c>
    </row>
    <row r="102" spans="1:54" x14ac:dyDescent="0.35">
      <c r="A102" t="s">
        <v>737</v>
      </c>
      <c r="B102">
        <v>3.1770935871643466E-9</v>
      </c>
      <c r="C102">
        <v>4780.753286547786</v>
      </c>
      <c r="D102">
        <v>266.70306206606369</v>
      </c>
      <c r="E102">
        <v>970.10351041444801</v>
      </c>
      <c r="F102">
        <v>200.09166023568861</v>
      </c>
      <c r="G102">
        <v>817.59633356037421</v>
      </c>
      <c r="H102">
        <v>1272.3959002318948</v>
      </c>
      <c r="I102">
        <v>1667.1139992549718</v>
      </c>
      <c r="J102">
        <v>115.98459168089249</v>
      </c>
      <c r="K102">
        <v>190.16202913485955</v>
      </c>
      <c r="L102">
        <v>2383.3384503373463</v>
      </c>
      <c r="M102">
        <v>1977.8414341300063</v>
      </c>
      <c r="N102">
        <v>1483.736933564172</v>
      </c>
      <c r="O102">
        <v>1355.8959679120308</v>
      </c>
      <c r="P102">
        <v>2383.3673475299724</v>
      </c>
      <c r="Q102">
        <v>1003.3230499861456</v>
      </c>
      <c r="R102">
        <v>2228.5526500142914</v>
      </c>
      <c r="S102">
        <v>841.04401045834436</v>
      </c>
      <c r="T102">
        <v>36.997051878212439</v>
      </c>
      <c r="U102">
        <v>139.97217961737459</v>
      </c>
      <c r="V102">
        <v>2477.36332180097</v>
      </c>
      <c r="W102">
        <v>71.527633635843202</v>
      </c>
      <c r="X102">
        <v>4754.3056539574263</v>
      </c>
      <c r="Y102">
        <v>1104.1437915195168</v>
      </c>
      <c r="Z102">
        <v>2206.9200837037379</v>
      </c>
      <c r="AA102">
        <v>300.29942457321891</v>
      </c>
      <c r="AB102">
        <v>262.86336832408671</v>
      </c>
      <c r="AC102">
        <v>1819.2300326929769</v>
      </c>
      <c r="AD102">
        <v>1.61632501308599E-7</v>
      </c>
      <c r="AE102">
        <v>7.2058370321866685E-8</v>
      </c>
      <c r="AF102">
        <v>2.6701727506859551E-8</v>
      </c>
      <c r="AG102">
        <v>2437.3950435780848</v>
      </c>
      <c r="AH102">
        <v>2311.535281290217</v>
      </c>
      <c r="AI102">
        <v>1325.6324825716667</v>
      </c>
      <c r="AJ102">
        <v>394.65677862654269</v>
      </c>
      <c r="AK102">
        <v>489.62161336034097</v>
      </c>
      <c r="AL102">
        <v>42.143131377169944</v>
      </c>
      <c r="AM102">
        <v>1209.0900379299551</v>
      </c>
      <c r="AN102">
        <v>3399.4194750912525</v>
      </c>
      <c r="AO102">
        <v>518.44992540359158</v>
      </c>
      <c r="AP102">
        <v>85.152124636364974</v>
      </c>
      <c r="AQ102">
        <v>13.532174857079985</v>
      </c>
      <c r="AR102">
        <v>1265.9742180025646</v>
      </c>
      <c r="AS102">
        <v>419.27213989547346</v>
      </c>
      <c r="AT102">
        <v>626.77366634392058</v>
      </c>
      <c r="AU102">
        <v>558.7497909145103</v>
      </c>
      <c r="AV102">
        <v>5326.9219984803831</v>
      </c>
      <c r="AW102">
        <v>813.93754777937579</v>
      </c>
      <c r="AX102">
        <v>1563.1988680942677</v>
      </c>
      <c r="AY102">
        <v>331.1186043618867</v>
      </c>
      <c r="AZ102">
        <v>943.83997374541343</v>
      </c>
      <c r="BA102">
        <v>9.3552565889434597E-9</v>
      </c>
      <c r="BB102">
        <f t="shared" si="1"/>
        <v>61188.041635375645</v>
      </c>
    </row>
    <row r="103" spans="1:54" x14ac:dyDescent="0.35">
      <c r="A103" t="s">
        <v>738</v>
      </c>
      <c r="B103">
        <v>3.8092820812584863E-9</v>
      </c>
      <c r="C103">
        <v>4775.542381664015</v>
      </c>
      <c r="D103">
        <v>266.5667021286614</v>
      </c>
      <c r="E103">
        <v>969.60751590823327</v>
      </c>
      <c r="F103">
        <v>199.79269909248254</v>
      </c>
      <c r="G103">
        <v>817.17831292089261</v>
      </c>
      <c r="H103">
        <v>1270.044380026023</v>
      </c>
      <c r="I103">
        <v>1669.2268404954059</v>
      </c>
      <c r="J103">
        <v>115.72079669412012</v>
      </c>
      <c r="K103">
        <v>189.7295252203389</v>
      </c>
      <c r="L103">
        <v>2381.4960831316134</v>
      </c>
      <c r="M103">
        <v>1974.091525073942</v>
      </c>
      <c r="N103">
        <v>1484.8527544851622</v>
      </c>
      <c r="O103">
        <v>1353.7448525493528</v>
      </c>
      <c r="P103">
        <v>2378.5068842381752</v>
      </c>
      <c r="Q103">
        <v>1001.2769470808103</v>
      </c>
      <c r="R103">
        <v>2224.0079043798196</v>
      </c>
      <c r="S103">
        <v>841.96703967814233</v>
      </c>
      <c r="T103">
        <v>36.921602822990614</v>
      </c>
      <c r="U103">
        <v>139.68673069444714</v>
      </c>
      <c r="V103">
        <v>2472.5534604703107</v>
      </c>
      <c r="W103">
        <v>71.38176546347961</v>
      </c>
      <c r="X103">
        <v>4745.2916786616233</v>
      </c>
      <c r="Y103">
        <v>1105.1396596654947</v>
      </c>
      <c r="Z103">
        <v>2209.7285812372652</v>
      </c>
      <c r="AA103">
        <v>300.6815816777858</v>
      </c>
      <c r="AB103">
        <v>262.40966234584857</v>
      </c>
      <c r="AC103">
        <v>1816.4939582903935</v>
      </c>
      <c r="AD103">
        <v>1.9241437059880177E-7</v>
      </c>
      <c r="AE103">
        <v>8.6400592844857935E-8</v>
      </c>
      <c r="AF103">
        <v>3.2187629043438603E-8</v>
      </c>
      <c r="AG103">
        <v>2421.571775775185</v>
      </c>
      <c r="AH103">
        <v>2309.8822866508372</v>
      </c>
      <c r="AI103">
        <v>1323.1191358666028</v>
      </c>
      <c r="AJ103">
        <v>394.37455687312615</v>
      </c>
      <c r="AK103">
        <v>489.88935376763857</v>
      </c>
      <c r="AL103">
        <v>7.1241335199723128</v>
      </c>
      <c r="AM103">
        <v>1207.1178238814098</v>
      </c>
      <c r="AN103">
        <v>3403.3267438485068</v>
      </c>
      <c r="AO103">
        <v>519.04582808910868</v>
      </c>
      <c r="AP103">
        <v>85.249997887118283</v>
      </c>
      <c r="AQ103">
        <v>13.547728642728764</v>
      </c>
      <c r="AR103">
        <v>1267.513388330628</v>
      </c>
      <c r="AS103">
        <v>419.78189058962175</v>
      </c>
      <c r="AT103">
        <v>625.58532828621742</v>
      </c>
      <c r="AU103">
        <v>558.14126900018573</v>
      </c>
      <c r="AV103">
        <v>5321.1205667455033</v>
      </c>
      <c r="AW103">
        <v>812.37367738704086</v>
      </c>
      <c r="AX103">
        <v>1560.2351049273959</v>
      </c>
      <c r="AY103">
        <v>330.49081659670935</v>
      </c>
      <c r="AZ103">
        <v>943.23470616952977</v>
      </c>
      <c r="BA103">
        <v>1.1220845673865649E-8</v>
      </c>
      <c r="BB103">
        <f t="shared" si="1"/>
        <v>61086.367939257922</v>
      </c>
    </row>
    <row r="104" spans="1:54" x14ac:dyDescent="0.35">
      <c r="A104" t="s">
        <v>739</v>
      </c>
      <c r="B104">
        <v>1.1508171764292919E-12</v>
      </c>
      <c r="C104">
        <v>4777.7039025860831</v>
      </c>
      <c r="D104">
        <v>266.49740253114891</v>
      </c>
      <c r="E104">
        <v>969.35544611727346</v>
      </c>
      <c r="F104">
        <v>199.86375476488661</v>
      </c>
      <c r="G104">
        <v>816.96587029550335</v>
      </c>
      <c r="H104">
        <v>1270.8289603575447</v>
      </c>
      <c r="I104">
        <v>1670.48764093828</v>
      </c>
      <c r="J104">
        <v>115.79671867851738</v>
      </c>
      <c r="K104">
        <v>189.85400277536772</v>
      </c>
      <c r="L104">
        <v>2384.4083147777874</v>
      </c>
      <c r="M104">
        <v>1975.4099965678154</v>
      </c>
      <c r="N104">
        <v>1484.6984797920604</v>
      </c>
      <c r="O104">
        <v>1354.5519692733742</v>
      </c>
      <c r="P104">
        <v>2380.1662916897581</v>
      </c>
      <c r="Q104">
        <v>1001.9755056778203</v>
      </c>
      <c r="R104">
        <v>2225.5595228808884</v>
      </c>
      <c r="S104">
        <v>842.41109852120258</v>
      </c>
      <c r="T104">
        <v>36.947361837743934</v>
      </c>
      <c r="U104">
        <v>139.78418561946899</v>
      </c>
      <c r="V104">
        <v>2474.0807811743157</v>
      </c>
      <c r="W104">
        <v>71.431566219639834</v>
      </c>
      <c r="X104">
        <v>4748.4610007138835</v>
      </c>
      <c r="Y104">
        <v>1108.4714482896379</v>
      </c>
      <c r="Z104">
        <v>2211.2806729060767</v>
      </c>
      <c r="AA104">
        <v>300.89277747949444</v>
      </c>
      <c r="AB104">
        <v>262.57980204323115</v>
      </c>
      <c r="AC104">
        <v>1817.7493664494086</v>
      </c>
      <c r="AD104">
        <v>8.0995611856116487E-11</v>
      </c>
      <c r="AE104">
        <v>2.8584046259897243E-11</v>
      </c>
      <c r="AF104">
        <v>1.0529447884125082E-11</v>
      </c>
      <c r="AG104">
        <v>2294.1080503314843</v>
      </c>
      <c r="AH104">
        <v>2310.1086164768203</v>
      </c>
      <c r="AI104">
        <v>1324.0028308942399</v>
      </c>
      <c r="AJ104">
        <v>394.41319898469391</v>
      </c>
      <c r="AK104">
        <v>490.15845387431068</v>
      </c>
      <c r="AL104">
        <v>8.8082699314481762E-10</v>
      </c>
      <c r="AM104">
        <v>1207.9994845522558</v>
      </c>
      <c r="AN104">
        <v>3399.1773791159617</v>
      </c>
      <c r="AO104">
        <v>518.41300303062587</v>
      </c>
      <c r="AP104">
        <v>85.146060371839511</v>
      </c>
      <c r="AQ104">
        <v>13.531211140375285</v>
      </c>
      <c r="AR104">
        <v>1268.1737693331272</v>
      </c>
      <c r="AS104">
        <v>420.00059911972414</v>
      </c>
      <c r="AT104">
        <v>626.00314904898232</v>
      </c>
      <c r="AU104">
        <v>558.8933469662885</v>
      </c>
      <c r="AV104">
        <v>5328.2906108488414</v>
      </c>
      <c r="AW104">
        <v>812.96976049546527</v>
      </c>
      <c r="AX104">
        <v>1561.277166800573</v>
      </c>
      <c r="AY104">
        <v>330.71154735774894</v>
      </c>
      <c r="AZ104">
        <v>943.12279485577187</v>
      </c>
      <c r="BA104">
        <v>3.4715771078408688E-12</v>
      </c>
      <c r="BB104">
        <f t="shared" si="1"/>
        <v>60984.714874558347</v>
      </c>
    </row>
    <row r="105" spans="1:54" x14ac:dyDescent="0.35">
      <c r="A105" t="s">
        <v>740</v>
      </c>
      <c r="B105">
        <v>5.3297407319780188E-11</v>
      </c>
      <c r="C105">
        <v>4621.4448949358557</v>
      </c>
      <c r="D105">
        <v>256.45489160929719</v>
      </c>
      <c r="E105">
        <v>932.82690001401659</v>
      </c>
      <c r="F105">
        <v>191.99146353610627</v>
      </c>
      <c r="G105">
        <v>786.17987164308545</v>
      </c>
      <c r="H105">
        <v>1222.2440218501044</v>
      </c>
      <c r="I105">
        <v>1607.3798192135164</v>
      </c>
      <c r="J105">
        <v>111.054472929439</v>
      </c>
      <c r="K105">
        <v>182.07887453443939</v>
      </c>
      <c r="L105">
        <v>2291.1091696470644</v>
      </c>
      <c r="M105">
        <v>1897.4159020593431</v>
      </c>
      <c r="N105">
        <v>1431.5591309574943</v>
      </c>
      <c r="O105">
        <v>1307.9082984823301</v>
      </c>
      <c r="P105">
        <v>2284.1632169162458</v>
      </c>
      <c r="Q105">
        <v>961.56121625243304</v>
      </c>
      <c r="R105">
        <v>2135.7924515489367</v>
      </c>
      <c r="S105">
        <v>811.38476829563717</v>
      </c>
      <c r="T105">
        <v>35.457104474756406</v>
      </c>
      <c r="U105">
        <v>134.14604526299786</v>
      </c>
      <c r="V105">
        <v>2382.8786647843694</v>
      </c>
      <c r="W105">
        <v>68.550401984596789</v>
      </c>
      <c r="X105">
        <v>4560.9799630038024</v>
      </c>
      <c r="Y105">
        <v>1077.1924979441285</v>
      </c>
      <c r="Z105">
        <v>2130.2619252444097</v>
      </c>
      <c r="AA105">
        <v>289.86841665963112</v>
      </c>
      <c r="AB105">
        <v>252.45568030326876</v>
      </c>
      <c r="AC105">
        <v>1753.465069926636</v>
      </c>
      <c r="AD105">
        <v>3.2296487336313326E-9</v>
      </c>
      <c r="AE105">
        <v>1.2228018739936915E-9</v>
      </c>
      <c r="AF105">
        <v>4.6823010464564172E-10</v>
      </c>
      <c r="AG105">
        <v>4042.9838914250163</v>
      </c>
      <c r="AH105">
        <v>2221.816609181295</v>
      </c>
      <c r="AI105">
        <v>1271.7279096871589</v>
      </c>
      <c r="AJ105">
        <v>379.33878525631479</v>
      </c>
      <c r="AK105">
        <v>472.42363429265646</v>
      </c>
      <c r="AL105">
        <v>357.41502832721875</v>
      </c>
      <c r="AM105">
        <v>1162.2066082284364</v>
      </c>
      <c r="AN105">
        <v>3270.3915561743715</v>
      </c>
      <c r="AO105">
        <v>498.77170816051495</v>
      </c>
      <c r="AP105">
        <v>81.920101784707057</v>
      </c>
      <c r="AQ105">
        <v>13.018549408465772</v>
      </c>
      <c r="AR105">
        <v>1221.6335418379142</v>
      </c>
      <c r="AS105">
        <v>404.5871566531635</v>
      </c>
      <c r="AT105">
        <v>601.28698943937388</v>
      </c>
      <c r="AU105">
        <v>537.30214108172788</v>
      </c>
      <c r="AV105">
        <v>5122.447724695664</v>
      </c>
      <c r="AW105">
        <v>782.91984074491302</v>
      </c>
      <c r="AX105">
        <v>1499.6340653112773</v>
      </c>
      <c r="AY105">
        <v>317.65423382560493</v>
      </c>
      <c r="AZ105">
        <v>905.79648383029496</v>
      </c>
      <c r="BA105">
        <v>1.6756838208082607E-10</v>
      </c>
      <c r="BB105">
        <f t="shared" si="1"/>
        <v>60883.08169336518</v>
      </c>
    </row>
    <row r="106" spans="1:54" x14ac:dyDescent="0.35">
      <c r="A106" t="s">
        <v>741</v>
      </c>
      <c r="B106">
        <v>5.7719780887769871E-11</v>
      </c>
      <c r="C106">
        <v>4569.08361536761</v>
      </c>
      <c r="D106">
        <v>253.1803185076916</v>
      </c>
      <c r="E106">
        <v>920.91599491851639</v>
      </c>
      <c r="F106">
        <v>189.33058430893183</v>
      </c>
      <c r="G106">
        <v>776.14144560820955</v>
      </c>
      <c r="H106">
        <v>1205.5753807782876</v>
      </c>
      <c r="I106">
        <v>1588.5565050768137</v>
      </c>
      <c r="J106">
        <v>109.40884576009364</v>
      </c>
      <c r="K106">
        <v>179.38079371884714</v>
      </c>
      <c r="L106">
        <v>2260.672414867418</v>
      </c>
      <c r="M106">
        <v>1870.675929629881</v>
      </c>
      <c r="N106">
        <v>1415.248576892315</v>
      </c>
      <c r="O106">
        <v>1291.9679018142542</v>
      </c>
      <c r="P106">
        <v>2251.119493001373</v>
      </c>
      <c r="Q106">
        <v>947.65084280723102</v>
      </c>
      <c r="R106">
        <v>2104.8951253045689</v>
      </c>
      <c r="S106">
        <v>802.05313215065758</v>
      </c>
      <c r="T106">
        <v>34.944166186259693</v>
      </c>
      <c r="U106">
        <v>132.20542873825309</v>
      </c>
      <c r="V106">
        <v>2351.3788250253574</v>
      </c>
      <c r="W106">
        <v>67.558721293536848</v>
      </c>
      <c r="X106">
        <v>4496.7028172659202</v>
      </c>
      <c r="Y106">
        <v>1068.0570690318243</v>
      </c>
      <c r="Z106">
        <v>2106.148288771516</v>
      </c>
      <c r="AA106">
        <v>286.58723252846556</v>
      </c>
      <c r="AB106">
        <v>249.0032989580148</v>
      </c>
      <c r="AC106">
        <v>1731.6366371287647</v>
      </c>
      <c r="AD106">
        <v>1.9015457530187785E-9</v>
      </c>
      <c r="AE106">
        <v>1.6074439762492144E-9</v>
      </c>
      <c r="AF106">
        <v>4.7370845407470362E-10</v>
      </c>
      <c r="AG106">
        <v>4565.4505167038269</v>
      </c>
      <c r="AH106">
        <v>2192.8458315262328</v>
      </c>
      <c r="AI106">
        <v>1253.8056559493755</v>
      </c>
      <c r="AJ106">
        <v>374.39249960960694</v>
      </c>
      <c r="AK106">
        <v>466.95250484570869</v>
      </c>
      <c r="AL106">
        <v>460.61868506767212</v>
      </c>
      <c r="AM106">
        <v>1146.6408426431983</v>
      </c>
      <c r="AN106">
        <v>3231.1854062351654</v>
      </c>
      <c r="AO106">
        <v>492.79232678073072</v>
      </c>
      <c r="AP106">
        <v>80.938026171290872</v>
      </c>
      <c r="AQ106">
        <v>12.862480267704074</v>
      </c>
      <c r="AR106">
        <v>1207.7194024545574</v>
      </c>
      <c r="AS106">
        <v>399.97899725216143</v>
      </c>
      <c r="AT106">
        <v>592.81315009694868</v>
      </c>
      <c r="AU106">
        <v>530.16533847847813</v>
      </c>
      <c r="AV106">
        <v>5054.407984182094</v>
      </c>
      <c r="AW106">
        <v>772.55986454705669</v>
      </c>
      <c r="AX106">
        <v>1478.4999673429868</v>
      </c>
      <c r="AY106">
        <v>313.17758458629584</v>
      </c>
      <c r="AZ106">
        <v>893.58123920819958</v>
      </c>
      <c r="BA106">
        <v>1.7522150563723857E-10</v>
      </c>
      <c r="BB106">
        <f t="shared" si="1"/>
        <v>60781.467689394114</v>
      </c>
    </row>
    <row r="107" spans="1:54" x14ac:dyDescent="0.35">
      <c r="A107" t="s">
        <v>742</v>
      </c>
      <c r="B107">
        <v>2.7470482259826429E-11</v>
      </c>
      <c r="C107">
        <v>4771.0440176070433</v>
      </c>
      <c r="D107">
        <v>265.25667929250295</v>
      </c>
      <c r="E107">
        <v>964.84244967878408</v>
      </c>
      <c r="F107">
        <v>199.42349983027253</v>
      </c>
      <c r="G107">
        <v>813.1623490198134</v>
      </c>
      <c r="H107">
        <v>1269.5564423010655</v>
      </c>
      <c r="I107">
        <v>1667.0810620446787</v>
      </c>
      <c r="J107">
        <v>115.68878107759153</v>
      </c>
      <c r="K107">
        <v>189.67703415468608</v>
      </c>
      <c r="L107">
        <v>2385.5007615359818</v>
      </c>
      <c r="M107">
        <v>1973.5554631172674</v>
      </c>
      <c r="N107">
        <v>1477.7611169085376</v>
      </c>
      <c r="O107">
        <v>1353.4642872752925</v>
      </c>
      <c r="P107">
        <v>2378.1638133923107</v>
      </c>
      <c r="Q107">
        <v>1001.132524995444</v>
      </c>
      <c r="R107">
        <v>2223.687118141861</v>
      </c>
      <c r="S107">
        <v>840.18319477623186</v>
      </c>
      <c r="T107">
        <v>36.916277333034074</v>
      </c>
      <c r="U107">
        <v>139.66658257674462</v>
      </c>
      <c r="V107">
        <v>2472.1051928131415</v>
      </c>
      <c r="W107">
        <v>71.371469510569767</v>
      </c>
      <c r="X107">
        <v>4744.0031009463855</v>
      </c>
      <c r="Y107">
        <v>1116.2271407638643</v>
      </c>
      <c r="Z107">
        <v>2206.6133685588802</v>
      </c>
      <c r="AA107">
        <v>300.25768932187083</v>
      </c>
      <c r="AB107">
        <v>262.32003281179146</v>
      </c>
      <c r="AC107">
        <v>1816.6363073188061</v>
      </c>
      <c r="AD107">
        <v>1.4485914792511528E-9</v>
      </c>
      <c r="AE107">
        <v>6.3573526116373693E-10</v>
      </c>
      <c r="AF107">
        <v>2.5043659471326988E-10</v>
      </c>
      <c r="AG107">
        <v>2084.8773608838696</v>
      </c>
      <c r="AH107">
        <v>2302.2760289808498</v>
      </c>
      <c r="AI107">
        <v>1322.7598446064394</v>
      </c>
      <c r="AJ107">
        <v>393.07591299363361</v>
      </c>
      <c r="AK107">
        <v>489.06073636728587</v>
      </c>
      <c r="AL107">
        <v>1.4562863678973986E-9</v>
      </c>
      <c r="AM107">
        <v>1207.1703537663775</v>
      </c>
      <c r="AN107">
        <v>3369.1174588835829</v>
      </c>
      <c r="AO107">
        <v>513.82852514655724</v>
      </c>
      <c r="AP107">
        <v>84.393088844471691</v>
      </c>
      <c r="AQ107">
        <v>13.411550680731075</v>
      </c>
      <c r="AR107">
        <v>1264.7338634980856</v>
      </c>
      <c r="AS107">
        <v>418.86135263268909</v>
      </c>
      <c r="AT107">
        <v>625.41545141552547</v>
      </c>
      <c r="AU107">
        <v>559.51100793265368</v>
      </c>
      <c r="AV107">
        <v>5334.1791710647767</v>
      </c>
      <c r="AW107">
        <v>812.62309257658922</v>
      </c>
      <c r="AX107">
        <v>1559.81142513861</v>
      </c>
      <c r="AY107">
        <v>330.40107225225154</v>
      </c>
      <c r="AZ107">
        <v>939.06714006359653</v>
      </c>
      <c r="BA107">
        <v>8.1292950830145998E-11</v>
      </c>
      <c r="BB107">
        <f t="shared" si="1"/>
        <v>60679.872194836913</v>
      </c>
    </row>
    <row r="108" spans="1:54" x14ac:dyDescent="0.35">
      <c r="A108" t="s">
        <v>743</v>
      </c>
      <c r="B108">
        <v>1.1762097852615055E-11</v>
      </c>
      <c r="C108">
        <v>4641.5581265210221</v>
      </c>
      <c r="D108">
        <v>257.51928713427588</v>
      </c>
      <c r="E108">
        <v>936.6985234862774</v>
      </c>
      <c r="F108">
        <v>192.89509563246901</v>
      </c>
      <c r="G108">
        <v>789.44284834801181</v>
      </c>
      <c r="H108">
        <v>1228.0305070535912</v>
      </c>
      <c r="I108">
        <v>1620.5016058100121</v>
      </c>
      <c r="J108">
        <v>111.58458864626084</v>
      </c>
      <c r="K108">
        <v>182.9480234353685</v>
      </c>
      <c r="L108">
        <v>2307.7707711820353</v>
      </c>
      <c r="M108">
        <v>1906.8489874080806</v>
      </c>
      <c r="N108">
        <v>1439.3407220249271</v>
      </c>
      <c r="O108">
        <v>1313.6799152937417</v>
      </c>
      <c r="P108">
        <v>2295.6210293320241</v>
      </c>
      <c r="Q108">
        <v>966.38459663117192</v>
      </c>
      <c r="R108">
        <v>2146.5060069935303</v>
      </c>
      <c r="S108">
        <v>817.35865567789381</v>
      </c>
      <c r="T108">
        <v>35.634964291849876</v>
      </c>
      <c r="U108">
        <v>134.81894823755076</v>
      </c>
      <c r="V108">
        <v>2393.4722945474959</v>
      </c>
      <c r="W108">
        <v>68.894264297598852</v>
      </c>
      <c r="X108">
        <v>4583.655072460906</v>
      </c>
      <c r="Y108">
        <v>1089.2358886400868</v>
      </c>
      <c r="Z108">
        <v>2147.0713357434347</v>
      </c>
      <c r="AA108">
        <v>292.15570215669726</v>
      </c>
      <c r="AB108">
        <v>253.71267068623541</v>
      </c>
      <c r="AC108">
        <v>1761.9507733903035</v>
      </c>
      <c r="AD108">
        <v>9.2933622753203755E-10</v>
      </c>
      <c r="AE108">
        <v>2.7840677765256089E-10</v>
      </c>
      <c r="AF108">
        <v>1.0666880578331766E-10</v>
      </c>
      <c r="AG108">
        <v>3635.7211840775944</v>
      </c>
      <c r="AH108">
        <v>2232.4136651729077</v>
      </c>
      <c r="AI108">
        <v>1278.0503600784775</v>
      </c>
      <c r="AJ108">
        <v>381.14805895180473</v>
      </c>
      <c r="AK108">
        <v>475.61620987317127</v>
      </c>
      <c r="AL108">
        <v>147.33709746962955</v>
      </c>
      <c r="AM108">
        <v>1168.196057963456</v>
      </c>
      <c r="AN108">
        <v>3282.8751574350326</v>
      </c>
      <c r="AO108">
        <v>500.67559857177218</v>
      </c>
      <c r="AP108">
        <v>82.232803755844202</v>
      </c>
      <c r="AQ108">
        <v>13.068243268392109</v>
      </c>
      <c r="AR108">
        <v>1230.7353004837419</v>
      </c>
      <c r="AS108">
        <v>407.60152595867947</v>
      </c>
      <c r="AT108">
        <v>604.27631375375142</v>
      </c>
      <c r="AU108">
        <v>541.1386393091758</v>
      </c>
      <c r="AV108">
        <v>5159.0235357955908</v>
      </c>
      <c r="AW108">
        <v>786.61943056200357</v>
      </c>
      <c r="AX108">
        <v>1507.0895610276505</v>
      </c>
      <c r="AY108">
        <v>319.23346560913399</v>
      </c>
      <c r="AZ108">
        <v>909.95116332856719</v>
      </c>
      <c r="BA108">
        <v>3.6031754507811188E-11</v>
      </c>
      <c r="BB108">
        <f t="shared" si="1"/>
        <v>60578.294577510584</v>
      </c>
    </row>
    <row r="109" spans="1:54" x14ac:dyDescent="0.35">
      <c r="A109" t="s">
        <v>744</v>
      </c>
      <c r="B109">
        <v>5.7286893398445818E-11</v>
      </c>
      <c r="C109">
        <v>4648.6395729656842</v>
      </c>
      <c r="D109">
        <v>257.7818014120067</v>
      </c>
      <c r="E109">
        <v>937.65339074731696</v>
      </c>
      <c r="F109">
        <v>193.21637511973179</v>
      </c>
      <c r="G109">
        <v>790.24760367904548</v>
      </c>
      <c r="H109">
        <v>1230.3332484379378</v>
      </c>
      <c r="I109">
        <v>1623.8950340835481</v>
      </c>
      <c r="J109">
        <v>111.80755225052899</v>
      </c>
      <c r="K109">
        <v>183.31358243591913</v>
      </c>
      <c r="L109">
        <v>2313.6430679837317</v>
      </c>
      <c r="M109">
        <v>1910.6020311558311</v>
      </c>
      <c r="N109">
        <v>1440.9286787514561</v>
      </c>
      <c r="O109">
        <v>1315.9464059681538</v>
      </c>
      <c r="P109">
        <v>2300.2694268608097</v>
      </c>
      <c r="Q109">
        <v>968.34142648821421</v>
      </c>
      <c r="R109">
        <v>2150.8524618704105</v>
      </c>
      <c r="S109">
        <v>818.85243326552461</v>
      </c>
      <c r="T109">
        <v>35.707121445725029</v>
      </c>
      <c r="U109">
        <v>135.09194280316757</v>
      </c>
      <c r="V109">
        <v>2397.8342188347387</v>
      </c>
      <c r="W109">
        <v>69.033768128465681</v>
      </c>
      <c r="X109">
        <v>4592.6765828821308</v>
      </c>
      <c r="Y109">
        <v>1093.5468506894201</v>
      </c>
      <c r="Z109">
        <v>2151.3636247133654</v>
      </c>
      <c r="AA109">
        <v>292.73976132450878</v>
      </c>
      <c r="AB109">
        <v>254.1994735361655</v>
      </c>
      <c r="AC109">
        <v>1765.2167976835406</v>
      </c>
      <c r="AD109">
        <v>6.9600450241589764E-9</v>
      </c>
      <c r="AE109">
        <v>1.0062109810568496E-9</v>
      </c>
      <c r="AF109">
        <v>5.1665221710633552E-10</v>
      </c>
      <c r="AG109">
        <v>3501.7004402311291</v>
      </c>
      <c r="AH109">
        <v>2235.5036436129863</v>
      </c>
      <c r="AI109">
        <v>1280.5658077855885</v>
      </c>
      <c r="AJ109">
        <v>381.6756221462802</v>
      </c>
      <c r="AK109">
        <v>476.47501552729307</v>
      </c>
      <c r="AL109">
        <v>76.108638213074428</v>
      </c>
      <c r="AM109">
        <v>1170.5121503268838</v>
      </c>
      <c r="AN109">
        <v>3283.2741895310432</v>
      </c>
      <c r="AO109">
        <v>500.73645548037899</v>
      </c>
      <c r="AP109">
        <v>82.242799118550749</v>
      </c>
      <c r="AQ109">
        <v>13.069831707849085</v>
      </c>
      <c r="AR109">
        <v>1232.9754755157981</v>
      </c>
      <c r="AS109">
        <v>408.34343915566745</v>
      </c>
      <c r="AT109">
        <v>605.46564518805474</v>
      </c>
      <c r="AU109">
        <v>542.56791683338452</v>
      </c>
      <c r="AV109">
        <v>5172.6497599295972</v>
      </c>
      <c r="AW109">
        <v>788.1477625013614</v>
      </c>
      <c r="AX109">
        <v>1510.0558017166793</v>
      </c>
      <c r="AY109">
        <v>319.86177816562997</v>
      </c>
      <c r="AZ109">
        <v>911.06783005704062</v>
      </c>
      <c r="BA109">
        <v>1.7563664621485315E-10</v>
      </c>
      <c r="BB109">
        <f t="shared" si="1"/>
        <v>60476.734238270081</v>
      </c>
    </row>
    <row r="110" spans="1:54" x14ac:dyDescent="0.35">
      <c r="A110" t="s">
        <v>745</v>
      </c>
      <c r="B110">
        <v>6.9685204819050556E-11</v>
      </c>
      <c r="C110">
        <v>4931.4796194128194</v>
      </c>
      <c r="D110">
        <v>256.31360055508867</v>
      </c>
      <c r="E110">
        <v>932.3129691029576</v>
      </c>
      <c r="F110">
        <v>191.11954550518655</v>
      </c>
      <c r="G110">
        <v>785.74673432930888</v>
      </c>
      <c r="H110">
        <v>1231.8738346673838</v>
      </c>
      <c r="I110">
        <v>1638.4328708514795</v>
      </c>
      <c r="J110">
        <v>109.8429502701934</v>
      </c>
      <c r="K110">
        <v>180.09252786648236</v>
      </c>
      <c r="L110">
        <v>2265.5367958849629</v>
      </c>
      <c r="M110">
        <v>1898.7860869417643</v>
      </c>
      <c r="N110">
        <v>1440.7230848188219</v>
      </c>
      <c r="O110">
        <v>1324.5501098164702</v>
      </c>
      <c r="P110">
        <v>2268.7166663925518</v>
      </c>
      <c r="Q110">
        <v>955.05870198441346</v>
      </c>
      <c r="R110">
        <v>2121.3492516205592</v>
      </c>
      <c r="S110">
        <v>824.74070772039454</v>
      </c>
      <c r="T110">
        <v>35.217327408184239</v>
      </c>
      <c r="U110">
        <v>133.23888869449507</v>
      </c>
      <c r="V110">
        <v>2456.130006431621</v>
      </c>
      <c r="W110">
        <v>68.086832989208446</v>
      </c>
      <c r="X110">
        <v>4564.273592928359</v>
      </c>
      <c r="Y110">
        <v>1095.3213085809896</v>
      </c>
      <c r="Z110">
        <v>2167.522892886539</v>
      </c>
      <c r="AA110">
        <v>294.93858083314035</v>
      </c>
      <c r="AB110">
        <v>255.68733737453778</v>
      </c>
      <c r="AC110">
        <v>1780.6269968424904</v>
      </c>
      <c r="AD110">
        <v>7.6112390750995768E-9</v>
      </c>
      <c r="AE110">
        <v>7.4047977420943106E-10</v>
      </c>
      <c r="AF110">
        <v>6.0270035723952619E-10</v>
      </c>
      <c r="AG110">
        <v>3316.0657072035679</v>
      </c>
      <c r="AH110">
        <v>2217.5863479357108</v>
      </c>
      <c r="AI110">
        <v>1272.6462652013663</v>
      </c>
      <c r="AJ110">
        <v>378.61653745440196</v>
      </c>
      <c r="AK110">
        <v>482.32119055362136</v>
      </c>
      <c r="AL110">
        <v>3.2809137732827846E-9</v>
      </c>
      <c r="AM110">
        <v>1173.6757079809238</v>
      </c>
      <c r="AN110">
        <v>3285.8421891019575</v>
      </c>
      <c r="AO110">
        <v>501.12810446507058</v>
      </c>
      <c r="AP110">
        <v>82.307124989805047</v>
      </c>
      <c r="AQ110">
        <v>13.080054223623151</v>
      </c>
      <c r="AR110">
        <v>1242.8052431867736</v>
      </c>
      <c r="AS110">
        <v>411.59891439955356</v>
      </c>
      <c r="AT110">
        <v>601.72119806069497</v>
      </c>
      <c r="AU110">
        <v>536.61174594799138</v>
      </c>
      <c r="AV110">
        <v>5115.8657427687713</v>
      </c>
      <c r="AW110">
        <v>795.84405277489543</v>
      </c>
      <c r="AX110">
        <v>1500.7169991705368</v>
      </c>
      <c r="AY110">
        <v>317.88362213658945</v>
      </c>
      <c r="AZ110">
        <v>921.15403838120278</v>
      </c>
      <c r="BA110">
        <v>2.1071606675064631E-10</v>
      </c>
      <c r="BB110">
        <f t="shared" si="1"/>
        <v>60375.190608659999</v>
      </c>
    </row>
    <row r="111" spans="1:54" x14ac:dyDescent="0.35">
      <c r="A111" t="s">
        <v>746</v>
      </c>
      <c r="B111">
        <v>2.5226541855308747E-13</v>
      </c>
      <c r="C111">
        <v>4818.549291709789</v>
      </c>
      <c r="D111">
        <v>249.31221790747571</v>
      </c>
      <c r="E111">
        <v>906.84619781215304</v>
      </c>
      <c r="F111">
        <v>185.42498983087745</v>
      </c>
      <c r="G111">
        <v>764.28352075317366</v>
      </c>
      <c r="H111">
        <v>1196.1796481202553</v>
      </c>
      <c r="I111">
        <v>1595.3907418574629</v>
      </c>
      <c r="J111">
        <v>106.33597127709226</v>
      </c>
      <c r="K111">
        <v>174.34267582323008</v>
      </c>
      <c r="L111">
        <v>2197.9415604108822</v>
      </c>
      <c r="M111">
        <v>1841.4680436186959</v>
      </c>
      <c r="N111">
        <v>1404.8750936343822</v>
      </c>
      <c r="O111">
        <v>1290.3199969619648</v>
      </c>
      <c r="P111">
        <v>2197.967267003824</v>
      </c>
      <c r="Q111">
        <v>925.27541941448283</v>
      </c>
      <c r="R111">
        <v>2055.1954706442211</v>
      </c>
      <c r="S111">
        <v>803.61073217479827</v>
      </c>
      <c r="T111">
        <v>34.119083277940703</v>
      </c>
      <c r="U111">
        <v>129.08386506820997</v>
      </c>
      <c r="V111">
        <v>2388.8197394689228</v>
      </c>
      <c r="W111">
        <v>65.963561004019127</v>
      </c>
      <c r="X111">
        <v>4426.4933377763655</v>
      </c>
      <c r="Y111">
        <v>1072.2696255750982</v>
      </c>
      <c r="Z111">
        <v>2112.4031264336327</v>
      </c>
      <c r="AA111">
        <v>287.43833908415434</v>
      </c>
      <c r="AB111">
        <v>248.27340216050717</v>
      </c>
      <c r="AC111">
        <v>1733.5388317406816</v>
      </c>
      <c r="AD111">
        <v>1.4947220065103103E-11</v>
      </c>
      <c r="AE111">
        <v>5.1295439625354983E-12</v>
      </c>
      <c r="AF111">
        <v>2.2445567706602434E-12</v>
      </c>
      <c r="AG111">
        <v>4538.5040962649418</v>
      </c>
      <c r="AH111">
        <v>2155.2190333009344</v>
      </c>
      <c r="AI111">
        <v>1234.2293027718481</v>
      </c>
      <c r="AJ111">
        <v>367.96834026503069</v>
      </c>
      <c r="AK111">
        <v>470.07663435996142</v>
      </c>
      <c r="AL111">
        <v>258.7437536380844</v>
      </c>
      <c r="AM111">
        <v>1140.112277596854</v>
      </c>
      <c r="AN111">
        <v>3201.7713544466956</v>
      </c>
      <c r="AO111">
        <v>488.30635114070787</v>
      </c>
      <c r="AP111">
        <v>80.201233015221007</v>
      </c>
      <c r="AQ111">
        <v>12.745390836736316</v>
      </c>
      <c r="AR111">
        <v>1211.21733322872</v>
      </c>
      <c r="AS111">
        <v>401.13746075016712</v>
      </c>
      <c r="AT111">
        <v>583.5572342861733</v>
      </c>
      <c r="AU111">
        <v>520.79440797863242</v>
      </c>
      <c r="AV111">
        <v>4965.0688620247674</v>
      </c>
      <c r="AW111">
        <v>773.624766302382</v>
      </c>
      <c r="AX111">
        <v>1455.4153390385009</v>
      </c>
      <c r="AY111">
        <v>308.28777174008803</v>
      </c>
      <c r="AZ111">
        <v>894.96045523927103</v>
      </c>
      <c r="BA111">
        <v>7.90724035357353E-13</v>
      </c>
      <c r="BB111">
        <f t="shared" si="1"/>
        <v>60273.663148770036</v>
      </c>
    </row>
    <row r="112" spans="1:54" x14ac:dyDescent="0.35">
      <c r="A112" t="s">
        <v>747</v>
      </c>
      <c r="B112">
        <v>3.6985052810777369E-13</v>
      </c>
      <c r="C112">
        <v>5021.4610478065624</v>
      </c>
      <c r="D112">
        <v>261.17732958950154</v>
      </c>
      <c r="E112">
        <v>950.00425683457672</v>
      </c>
      <c r="F112">
        <v>195.56437404676402</v>
      </c>
      <c r="G112">
        <v>800.65682570621959</v>
      </c>
      <c r="H112">
        <v>1261.0254681222705</v>
      </c>
      <c r="I112">
        <v>1672.1459960937386</v>
      </c>
      <c r="J112">
        <v>112.71943603929049</v>
      </c>
      <c r="K112">
        <v>184.80865750655735</v>
      </c>
      <c r="L112">
        <v>2323.9111275558344</v>
      </c>
      <c r="M112">
        <v>1945.7623087703871</v>
      </c>
      <c r="N112">
        <v>1465.1474446330606</v>
      </c>
      <c r="O112">
        <v>1352.6254676953333</v>
      </c>
      <c r="P112">
        <v>2326.9193484480115</v>
      </c>
      <c r="Q112">
        <v>979.56020929003319</v>
      </c>
      <c r="R112">
        <v>2175.7713034570193</v>
      </c>
      <c r="S112">
        <v>840.8018179063281</v>
      </c>
      <c r="T112">
        <v>36.120808631956258</v>
      </c>
      <c r="U112">
        <v>136.65705932423575</v>
      </c>
      <c r="V112">
        <v>2511.4339119591759</v>
      </c>
      <c r="W112">
        <v>69.833563355115928</v>
      </c>
      <c r="X112">
        <v>4677.1943322693423</v>
      </c>
      <c r="Y112">
        <v>1121.7226671376693</v>
      </c>
      <c r="Z112">
        <v>2210.4516400636953</v>
      </c>
      <c r="AA112">
        <v>300.77996954986702</v>
      </c>
      <c r="AB112">
        <v>261.74693141194081</v>
      </c>
      <c r="AC112">
        <v>1819.587109642777</v>
      </c>
      <c r="AD112">
        <v>1.8658473167161267E-11</v>
      </c>
      <c r="AE112">
        <v>8.2032507094929063E-12</v>
      </c>
      <c r="AF112">
        <v>3.2706534172445456E-12</v>
      </c>
      <c r="AG112">
        <v>1852.7760915326858</v>
      </c>
      <c r="AH112">
        <v>2263.6997241884064</v>
      </c>
      <c r="AI112">
        <v>1304.1317040691947</v>
      </c>
      <c r="AJ112">
        <v>386.48964095878404</v>
      </c>
      <c r="AK112">
        <v>491.79609129560703</v>
      </c>
      <c r="AL112">
        <v>3.5514242955262675E-11</v>
      </c>
      <c r="AM112">
        <v>1201.418633035069</v>
      </c>
      <c r="AN112">
        <v>3331.2180614120839</v>
      </c>
      <c r="AO112">
        <v>508.04843830057325</v>
      </c>
      <c r="AP112">
        <v>83.443746099100338</v>
      </c>
      <c r="AQ112">
        <v>13.260683370199368</v>
      </c>
      <c r="AR112">
        <v>1266.7268722271315</v>
      </c>
      <c r="AS112">
        <v>419.52140796621092</v>
      </c>
      <c r="AT112">
        <v>616.60786100474945</v>
      </c>
      <c r="AU112">
        <v>550.57814349661101</v>
      </c>
      <c r="AV112">
        <v>5249.0164151274557</v>
      </c>
      <c r="AW112">
        <v>814.37503736095573</v>
      </c>
      <c r="AX112">
        <v>1537.8449385102535</v>
      </c>
      <c r="AY112">
        <v>325.74810547778407</v>
      </c>
      <c r="AZ112">
        <v>939.85933701038209</v>
      </c>
      <c r="BA112">
        <v>1.1040822678125372E-12</v>
      </c>
      <c r="BB112">
        <f t="shared" si="1"/>
        <v>60172.151345290586</v>
      </c>
    </row>
    <row r="113" spans="1:54" x14ac:dyDescent="0.35">
      <c r="A113" t="s">
        <v>748</v>
      </c>
      <c r="B113">
        <v>1.0674414900369442E-11</v>
      </c>
      <c r="C113">
        <v>4984.3964354869458</v>
      </c>
      <c r="D113">
        <v>259.61610799793073</v>
      </c>
      <c r="E113">
        <v>944.32548233994771</v>
      </c>
      <c r="F113">
        <v>193.66503267100993</v>
      </c>
      <c r="G113">
        <v>795.87079498260846</v>
      </c>
      <c r="H113">
        <v>1247.5060601990174</v>
      </c>
      <c r="I113">
        <v>1666.555157722041</v>
      </c>
      <c r="J113">
        <v>111.3178320420091</v>
      </c>
      <c r="K113">
        <v>182.51066381359311</v>
      </c>
      <c r="L113">
        <v>2301.9842024598634</v>
      </c>
      <c r="M113">
        <v>1924.0226905209322</v>
      </c>
      <c r="N113">
        <v>1461.1540536535863</v>
      </c>
      <c r="O113">
        <v>1339.8080062614019</v>
      </c>
      <c r="P113">
        <v>2299.4849789813666</v>
      </c>
      <c r="Q113">
        <v>968.0111984854999</v>
      </c>
      <c r="R113">
        <v>2150.1189688138825</v>
      </c>
      <c r="S113">
        <v>838.07890138993343</v>
      </c>
      <c r="T113">
        <v>35.694944447990444</v>
      </c>
      <c r="U113">
        <v>135.04587316161701</v>
      </c>
      <c r="V113">
        <v>2484.9944719235159</v>
      </c>
      <c r="W113">
        <v>69.010225932803749</v>
      </c>
      <c r="X113">
        <v>4624.936963111908</v>
      </c>
      <c r="Y113">
        <v>1114.1484379632843</v>
      </c>
      <c r="Z113">
        <v>2203.685724697501</v>
      </c>
      <c r="AA113">
        <v>299.85931976906801</v>
      </c>
      <c r="AB113">
        <v>259.01247702045663</v>
      </c>
      <c r="AC113">
        <v>1802.2670359783331</v>
      </c>
      <c r="AD113">
        <v>6.3383510255621324E-10</v>
      </c>
      <c r="AE113">
        <v>2.7143491959752375E-10</v>
      </c>
      <c r="AF113">
        <v>9.7962052940612858E-11</v>
      </c>
      <c r="AG113">
        <v>2226.4823083048336</v>
      </c>
      <c r="AH113">
        <v>2247.4779598070327</v>
      </c>
      <c r="AI113">
        <v>1289.5608979302917</v>
      </c>
      <c r="AJ113">
        <v>383.72004045722696</v>
      </c>
      <c r="AK113">
        <v>489.62628979934715</v>
      </c>
      <c r="AL113">
        <v>9.8036955196902472E-10</v>
      </c>
      <c r="AM113">
        <v>1189.0236339393502</v>
      </c>
      <c r="AN113">
        <v>3330.1653867455166</v>
      </c>
      <c r="AO113">
        <v>507.88789350568101</v>
      </c>
      <c r="AP113">
        <v>83.417377630867875</v>
      </c>
      <c r="AQ113">
        <v>13.256492955394656</v>
      </c>
      <c r="AR113">
        <v>1263.0232878232869</v>
      </c>
      <c r="AS113">
        <v>418.2948349947992</v>
      </c>
      <c r="AT113">
        <v>609.71862307088372</v>
      </c>
      <c r="AU113">
        <v>544.92485044567206</v>
      </c>
      <c r="AV113">
        <v>5195.1199276363304</v>
      </c>
      <c r="AW113">
        <v>805.55955820698796</v>
      </c>
      <c r="AX113">
        <v>1520.6629005298773</v>
      </c>
      <c r="AY113">
        <v>322.10858618672694</v>
      </c>
      <c r="AZ113">
        <v>933.54181792014231</v>
      </c>
      <c r="BA113">
        <v>3.2303327648868554E-11</v>
      </c>
      <c r="BB113">
        <f t="shared" si="1"/>
        <v>60070.654709720307</v>
      </c>
    </row>
    <row r="114" spans="1:54" x14ac:dyDescent="0.35">
      <c r="A114" t="s">
        <v>749</v>
      </c>
      <c r="B114">
        <v>1.2892643564239594E-10</v>
      </c>
      <c r="C114">
        <v>5103.0326919370191</v>
      </c>
      <c r="D114">
        <v>266.31344495790853</v>
      </c>
      <c r="E114">
        <v>968.6863203633477</v>
      </c>
      <c r="F114">
        <v>199.58102197398767</v>
      </c>
      <c r="G114">
        <v>816.4019358728001</v>
      </c>
      <c r="H114">
        <v>1285.8135324863529</v>
      </c>
      <c r="I114">
        <v>1710.343060499134</v>
      </c>
      <c r="J114">
        <v>115.10072645691004</v>
      </c>
      <c r="K114">
        <v>188.71289177780719</v>
      </c>
      <c r="L114">
        <v>2376.6610748412672</v>
      </c>
      <c r="M114">
        <v>1985.6710931968466</v>
      </c>
      <c r="N114">
        <v>1494.4789497629422</v>
      </c>
      <c r="O114">
        <v>1376.6239826040937</v>
      </c>
      <c r="P114">
        <v>2375.842312410015</v>
      </c>
      <c r="Q114">
        <v>1000.1552457486355</v>
      </c>
      <c r="R114">
        <v>2221.5164132476025</v>
      </c>
      <c r="S114">
        <v>859.17627093278236</v>
      </c>
      <c r="T114">
        <v>36.880240633505103</v>
      </c>
      <c r="U114">
        <v>139.53024373119115</v>
      </c>
      <c r="V114">
        <v>2557.6233088157915</v>
      </c>
      <c r="W114">
        <v>71.301798558636349</v>
      </c>
      <c r="X114">
        <v>4773.1264713009214</v>
      </c>
      <c r="Y114">
        <v>1144.8945043796621</v>
      </c>
      <c r="Z114">
        <v>2259.5039209498632</v>
      </c>
      <c r="AA114">
        <v>307.45459806611939</v>
      </c>
      <c r="AB114">
        <v>266.96387038976371</v>
      </c>
      <c r="AC114">
        <v>1853.1474867594034</v>
      </c>
      <c r="AD114">
        <v>7.4989490193272472E-9</v>
      </c>
      <c r="AE114">
        <v>2.5817193513962265E-9</v>
      </c>
      <c r="AF114">
        <v>1.06301388531189E-9</v>
      </c>
      <c r="AG114">
        <v>467.12720810942295</v>
      </c>
      <c r="AH114">
        <v>2309.6315756793529</v>
      </c>
      <c r="AI114">
        <v>1330.8802492572545</v>
      </c>
      <c r="AJ114">
        <v>394.33175208397722</v>
      </c>
      <c r="AK114">
        <v>502.04915288541935</v>
      </c>
      <c r="AL114">
        <v>1.1589822787758974E-8</v>
      </c>
      <c r="AM114">
        <v>1225.2747502269258</v>
      </c>
      <c r="AN114">
        <v>3398.0219061849643</v>
      </c>
      <c r="AO114">
        <v>518.23678033743624</v>
      </c>
      <c r="AP114">
        <v>85.117116907786993</v>
      </c>
      <c r="AQ114">
        <v>13.526611513201821</v>
      </c>
      <c r="AR114">
        <v>1294.4479088903724</v>
      </c>
      <c r="AS114">
        <v>428.7022097523332</v>
      </c>
      <c r="AT114">
        <v>629.25486834445053</v>
      </c>
      <c r="AU114">
        <v>562.70979874693353</v>
      </c>
      <c r="AV114">
        <v>5364.6753062485423</v>
      </c>
      <c r="AW114">
        <v>829.76328746794968</v>
      </c>
      <c r="AX114">
        <v>1569.3870862101967</v>
      </c>
      <c r="AY114">
        <v>332.42939992988317</v>
      </c>
      <c r="AZ114">
        <v>959.06839528238277</v>
      </c>
      <c r="BA114">
        <v>3.8022882121315193E-10</v>
      </c>
      <c r="BB114">
        <f t="shared" si="1"/>
        <v>59969.172776736348</v>
      </c>
    </row>
    <row r="115" spans="1:54" x14ac:dyDescent="0.35">
      <c r="A115" t="s">
        <v>750</v>
      </c>
      <c r="B115">
        <v>1.4318476907925933E-11</v>
      </c>
      <c r="C115">
        <v>5097.9747251847457</v>
      </c>
      <c r="D115">
        <v>266.19962428229957</v>
      </c>
      <c r="E115">
        <v>968.27230997971071</v>
      </c>
      <c r="F115">
        <v>199.29080838519747</v>
      </c>
      <c r="G115">
        <v>816.05301086832662</v>
      </c>
      <c r="H115">
        <v>1283.4932214353639</v>
      </c>
      <c r="I115">
        <v>1712.5640220900518</v>
      </c>
      <c r="J115">
        <v>114.8393674297231</v>
      </c>
      <c r="K115">
        <v>188.28438172980518</v>
      </c>
      <c r="L115">
        <v>2374.8707289620124</v>
      </c>
      <c r="M115">
        <v>1981.968431924744</v>
      </c>
      <c r="N115">
        <v>1495.7340384975569</v>
      </c>
      <c r="O115">
        <v>1374.5014084945551</v>
      </c>
      <c r="P115">
        <v>2371.032111737361</v>
      </c>
      <c r="Q115">
        <v>998.1303018327211</v>
      </c>
      <c r="R115">
        <v>2217.0186653585656</v>
      </c>
      <c r="S115">
        <v>860.15978161409475</v>
      </c>
      <c r="T115">
        <v>36.805571806916369</v>
      </c>
      <c r="U115">
        <v>139.24774666962028</v>
      </c>
      <c r="V115">
        <v>2552.860816117528</v>
      </c>
      <c r="W115">
        <v>71.157438826761407</v>
      </c>
      <c r="X115">
        <v>4764.2260695209698</v>
      </c>
      <c r="Y115">
        <v>1145.7992822640356</v>
      </c>
      <c r="Z115">
        <v>2262.486276374314</v>
      </c>
      <c r="AA115">
        <v>307.86041231605208</v>
      </c>
      <c r="AB115">
        <v>266.52052071949106</v>
      </c>
      <c r="AC115">
        <v>1850.4692466737779</v>
      </c>
      <c r="AD115">
        <v>8.7462385237989748E-10</v>
      </c>
      <c r="AE115">
        <v>2.972335716773798E-10</v>
      </c>
      <c r="AF115">
        <v>1.2098227500390226E-10</v>
      </c>
      <c r="AG115">
        <v>414.15185089600322</v>
      </c>
      <c r="AH115">
        <v>2308.1113264433593</v>
      </c>
      <c r="AI115">
        <v>1328.3985700035373</v>
      </c>
      <c r="AJ115">
        <v>394.07219443374089</v>
      </c>
      <c r="AK115">
        <v>502.36279361107182</v>
      </c>
      <c r="AL115">
        <v>2.1440970754842447E-9</v>
      </c>
      <c r="AM115">
        <v>1223.3316723024327</v>
      </c>
      <c r="AN115">
        <v>3402.3797609288017</v>
      </c>
      <c r="AO115">
        <v>518.90140248356795</v>
      </c>
      <c r="AP115">
        <v>85.226276896228697</v>
      </c>
      <c r="AQ115">
        <v>13.543958961261481</v>
      </c>
      <c r="AR115">
        <v>1296.0805453327591</v>
      </c>
      <c r="AS115">
        <v>429.24291505682987</v>
      </c>
      <c r="AT115">
        <v>628.08150300759735</v>
      </c>
      <c r="AU115">
        <v>562.10307418451362</v>
      </c>
      <c r="AV115">
        <v>5358.8910098214947</v>
      </c>
      <c r="AW115">
        <v>828.2111779535071</v>
      </c>
      <c r="AX115">
        <v>1566.4606656137255</v>
      </c>
      <c r="AY115">
        <v>331.80952211179397</v>
      </c>
      <c r="AZ115">
        <v>958.52456155273671</v>
      </c>
      <c r="BA115">
        <v>4.2919879210069373E-11</v>
      </c>
      <c r="BB115">
        <f t="shared" si="1"/>
        <v>59867.705102694759</v>
      </c>
    </row>
    <row r="116" spans="1:54" x14ac:dyDescent="0.35">
      <c r="A116" t="s">
        <v>751</v>
      </c>
      <c r="B116">
        <v>4.3294512868004955E-11</v>
      </c>
      <c r="C116">
        <v>5099.9780627132986</v>
      </c>
      <c r="D116">
        <v>266.12254382602413</v>
      </c>
      <c r="E116">
        <v>967.99193816613024</v>
      </c>
      <c r="F116">
        <v>199.3593314880722</v>
      </c>
      <c r="G116">
        <v>815.81671549947339</v>
      </c>
      <c r="H116">
        <v>1284.2726404573687</v>
      </c>
      <c r="I116">
        <v>1713.7516867010386</v>
      </c>
      <c r="J116">
        <v>114.91512197543015</v>
      </c>
      <c r="K116">
        <v>188.40858476333378</v>
      </c>
      <c r="L116">
        <v>2377.7491446565109</v>
      </c>
      <c r="M116">
        <v>1983.2751463723359</v>
      </c>
      <c r="N116">
        <v>1495.3712943961843</v>
      </c>
      <c r="O116">
        <v>1375.30251146982</v>
      </c>
      <c r="P116">
        <v>2372.6831904022097</v>
      </c>
      <c r="Q116">
        <v>998.825354269125</v>
      </c>
      <c r="R116">
        <v>2218.5624960809719</v>
      </c>
      <c r="S116">
        <v>860.56780453241015</v>
      </c>
      <c r="T116">
        <v>36.831201529058774</v>
      </c>
      <c r="U116">
        <v>139.34471245193251</v>
      </c>
      <c r="V116">
        <v>2554.3822055549358</v>
      </c>
      <c r="W116">
        <v>71.2069896229997</v>
      </c>
      <c r="X116">
        <v>4767.3671301637114</v>
      </c>
      <c r="Y116">
        <v>1149.1211774915341</v>
      </c>
      <c r="Z116">
        <v>2263.9408917425749</v>
      </c>
      <c r="AA116">
        <v>308.0583443396556</v>
      </c>
      <c r="AB116">
        <v>266.68822865172888</v>
      </c>
      <c r="AC116">
        <v>1851.7091710311518</v>
      </c>
      <c r="AD116">
        <v>2.9769290920510422E-9</v>
      </c>
      <c r="AE116">
        <v>9.7741363543147643E-10</v>
      </c>
      <c r="AF116">
        <v>3.8280428893814478E-10</v>
      </c>
      <c r="AG116">
        <v>281.06449857218752</v>
      </c>
      <c r="AH116">
        <v>2308.2478414339676</v>
      </c>
      <c r="AI116">
        <v>1329.2743849638643</v>
      </c>
      <c r="AJ116">
        <v>394.0955021318029</v>
      </c>
      <c r="AK116">
        <v>502.61395146038001</v>
      </c>
      <c r="AL116">
        <v>7.2003685193719594E-9</v>
      </c>
      <c r="AM116">
        <v>1224.2061979201237</v>
      </c>
      <c r="AN116">
        <v>3398.0492329988847</v>
      </c>
      <c r="AO116">
        <v>518.24094798575038</v>
      </c>
      <c r="AP116">
        <v>85.117801417749888</v>
      </c>
      <c r="AQ116">
        <v>13.526720293972046</v>
      </c>
      <c r="AR116">
        <v>1296.6848044343492</v>
      </c>
      <c r="AS116">
        <v>429.44303683098707</v>
      </c>
      <c r="AT116">
        <v>628.49559798559551</v>
      </c>
      <c r="AU116">
        <v>562.8506625168958</v>
      </c>
      <c r="AV116">
        <v>5366.018251385517</v>
      </c>
      <c r="AW116">
        <v>828.80643218655723</v>
      </c>
      <c r="AX116">
        <v>1567.4934352332359</v>
      </c>
      <c r="AY116">
        <v>332.02828457509924</v>
      </c>
      <c r="AZ116">
        <v>958.39005956760695</v>
      </c>
      <c r="BA116">
        <v>1.3038151872023027E-10</v>
      </c>
      <c r="BB116">
        <f t="shared" si="1"/>
        <v>59766.251264255254</v>
      </c>
    </row>
    <row r="117" spans="1:54" x14ac:dyDescent="0.35">
      <c r="A117" t="s">
        <v>752</v>
      </c>
      <c r="B117">
        <v>1.9507891448793533E-13</v>
      </c>
      <c r="C117">
        <v>4944.1496932866667</v>
      </c>
      <c r="D117">
        <v>256.11018608457778</v>
      </c>
      <c r="E117">
        <v>931.57307099147374</v>
      </c>
      <c r="F117">
        <v>191.52698066814665</v>
      </c>
      <c r="G117">
        <v>785.12315346741207</v>
      </c>
      <c r="H117">
        <v>1235.9740785820538</v>
      </c>
      <c r="I117">
        <v>1649.6833547844976</v>
      </c>
      <c r="J117">
        <v>110.20938760813539</v>
      </c>
      <c r="K117">
        <v>180.69331859839855</v>
      </c>
      <c r="L117">
        <v>2284.0074223353413</v>
      </c>
      <c r="M117">
        <v>1905.7197170129955</v>
      </c>
      <c r="N117">
        <v>1441.8874175513936</v>
      </c>
      <c r="O117">
        <v>1328.8938821374566</v>
      </c>
      <c r="P117">
        <v>2277.2702916435683</v>
      </c>
      <c r="Q117">
        <v>958.65951047258147</v>
      </c>
      <c r="R117">
        <v>2129.3472651202887</v>
      </c>
      <c r="S117">
        <v>829.14177153300398</v>
      </c>
      <c r="T117">
        <v>35.350105478539888</v>
      </c>
      <c r="U117">
        <v>133.74123239381709</v>
      </c>
      <c r="V117">
        <v>2463.8004995063825</v>
      </c>
      <c r="W117">
        <v>68.343537258514175</v>
      </c>
      <c r="X117">
        <v>4580.940549177305</v>
      </c>
      <c r="Y117">
        <v>1116.6983033087984</v>
      </c>
      <c r="Z117">
        <v>2181.7044864833124</v>
      </c>
      <c r="AA117">
        <v>296.86829474918676</v>
      </c>
      <c r="AB117">
        <v>256.61598270568527</v>
      </c>
      <c r="AC117">
        <v>1787.673945540485</v>
      </c>
      <c r="AD117">
        <v>1.5039547692820229E-11</v>
      </c>
      <c r="AE117">
        <v>4.3241432500477148E-12</v>
      </c>
      <c r="AF117">
        <v>1.7431394729844798E-12</v>
      </c>
      <c r="AG117">
        <v>2387.7082575709046</v>
      </c>
      <c r="AH117">
        <v>2220.1115569290246</v>
      </c>
      <c r="AI117">
        <v>1277.2934755823283</v>
      </c>
      <c r="AJ117">
        <v>379.0476755187035</v>
      </c>
      <c r="AK117">
        <v>484.72282804933405</v>
      </c>
      <c r="AL117">
        <v>1.4327484560805389E-10</v>
      </c>
      <c r="AM117">
        <v>1178.5900075522636</v>
      </c>
      <c r="AN117">
        <v>3269.0023076547091</v>
      </c>
      <c r="AO117">
        <v>498.55983204562006</v>
      </c>
      <c r="AP117">
        <v>81.88530247151823</v>
      </c>
      <c r="AQ117">
        <v>13.013019183703745</v>
      </c>
      <c r="AR117">
        <v>1249.5084094155482</v>
      </c>
      <c r="AS117">
        <v>413.81890498778387</v>
      </c>
      <c r="AT117">
        <v>603.91845041162662</v>
      </c>
      <c r="AU117">
        <v>541.17980432722686</v>
      </c>
      <c r="AV117">
        <v>5159.4159884528062</v>
      </c>
      <c r="AW117">
        <v>798.93276159558673</v>
      </c>
      <c r="AX117">
        <v>1506.1970353818126</v>
      </c>
      <c r="AY117">
        <v>319.04440978761852</v>
      </c>
      <c r="AZ117">
        <v>921.1533917145814</v>
      </c>
      <c r="BA117">
        <v>5.8681172944711219E-13</v>
      </c>
      <c r="BB117">
        <f t="shared" si="1"/>
        <v>59664.810857112883</v>
      </c>
    </row>
    <row r="118" spans="1:54" x14ac:dyDescent="0.35">
      <c r="A118" t="s">
        <v>753</v>
      </c>
      <c r="B118">
        <v>1.2750430372875558E-11</v>
      </c>
      <c r="C118">
        <v>4891.9911269945769</v>
      </c>
      <c r="D118">
        <v>252.85689322334471</v>
      </c>
      <c r="E118">
        <v>919.73957046617284</v>
      </c>
      <c r="F118">
        <v>188.88337501126071</v>
      </c>
      <c r="G118">
        <v>775.14996345334805</v>
      </c>
      <c r="H118">
        <v>1219.4131079432434</v>
      </c>
      <c r="I118">
        <v>1630.6080515620006</v>
      </c>
      <c r="J118">
        <v>108.57668355246456</v>
      </c>
      <c r="K118">
        <v>178.01642581721245</v>
      </c>
      <c r="L118">
        <v>2253.4559961467985</v>
      </c>
      <c r="M118">
        <v>1879.1438874008893</v>
      </c>
      <c r="N118">
        <v>1425.5198599343646</v>
      </c>
      <c r="O118">
        <v>1313.0433144771148</v>
      </c>
      <c r="P118">
        <v>2244.4409640710046</v>
      </c>
      <c r="Q118">
        <v>944.83939117652574</v>
      </c>
      <c r="R118">
        <v>2098.6504088275269</v>
      </c>
      <c r="S118">
        <v>819.71329327310968</v>
      </c>
      <c r="T118">
        <v>34.840495268119938</v>
      </c>
      <c r="U118">
        <v>131.81320709776176</v>
      </c>
      <c r="V118">
        <v>2432.523274223809</v>
      </c>
      <c r="W118">
        <v>67.3582908517117</v>
      </c>
      <c r="X118">
        <v>4517.0579674884693</v>
      </c>
      <c r="Y118">
        <v>1107.1487355236632</v>
      </c>
      <c r="Z118">
        <v>2157.2914099268305</v>
      </c>
      <c r="AA118">
        <v>293.54636528902006</v>
      </c>
      <c r="AB118">
        <v>253.18557418816522</v>
      </c>
      <c r="AC118">
        <v>1765.9551652124135</v>
      </c>
      <c r="AD118">
        <v>6.7344550535495573E-10</v>
      </c>
      <c r="AE118">
        <v>2.558049924026566E-10</v>
      </c>
      <c r="AF118">
        <v>1.1767684834450771E-10</v>
      </c>
      <c r="AG118">
        <v>3012.4557881556734</v>
      </c>
      <c r="AH118">
        <v>2191.253661837593</v>
      </c>
      <c r="AI118">
        <v>1259.4812372617112</v>
      </c>
      <c r="AJ118">
        <v>374.1206627203407</v>
      </c>
      <c r="AK118">
        <v>479.22583423736444</v>
      </c>
      <c r="AL118">
        <v>1.4879927627597982E-9</v>
      </c>
      <c r="AM118">
        <v>1163.0957937591306</v>
      </c>
      <c r="AN118">
        <v>3229.9446753013199</v>
      </c>
      <c r="AO118">
        <v>492.60310127775477</v>
      </c>
      <c r="AP118">
        <v>80.906947078001579</v>
      </c>
      <c r="AQ118">
        <v>12.857541251517477</v>
      </c>
      <c r="AR118">
        <v>1235.4387053380133</v>
      </c>
      <c r="AS118">
        <v>409.15922483596773</v>
      </c>
      <c r="AT118">
        <v>595.49662757247575</v>
      </c>
      <c r="AU118">
        <v>534.01833829889119</v>
      </c>
      <c r="AV118">
        <v>5091.1411156067397</v>
      </c>
      <c r="AW118">
        <v>788.63516854009345</v>
      </c>
      <c r="AX118">
        <v>1485.1926686760332</v>
      </c>
      <c r="AY118">
        <v>314.5952403753858</v>
      </c>
      <c r="AZ118">
        <v>908.99836430582513</v>
      </c>
      <c r="BA118">
        <v>3.7665900282975795E-11</v>
      </c>
      <c r="BB118">
        <f t="shared" si="1"/>
        <v>59563.383494833346</v>
      </c>
    </row>
    <row r="119" spans="1:54" x14ac:dyDescent="0.35">
      <c r="A119" t="s">
        <v>754</v>
      </c>
      <c r="B119">
        <v>7.6635085039002893E-12</v>
      </c>
      <c r="C119">
        <v>5092.7459461385833</v>
      </c>
      <c r="D119">
        <v>264.84632037959216</v>
      </c>
      <c r="E119">
        <v>963.34981356553499</v>
      </c>
      <c r="F119">
        <v>198.91002522403778</v>
      </c>
      <c r="G119">
        <v>811.90436592787535</v>
      </c>
      <c r="H119">
        <v>1282.9968590769361</v>
      </c>
      <c r="I119">
        <v>1709.9312221845837</v>
      </c>
      <c r="J119">
        <v>114.80926219231431</v>
      </c>
      <c r="K119">
        <v>188.23502281970721</v>
      </c>
      <c r="L119">
        <v>2378.648948246338</v>
      </c>
      <c r="M119">
        <v>1981.4028668750113</v>
      </c>
      <c r="N119">
        <v>1487.6142492144411</v>
      </c>
      <c r="O119">
        <v>1374.2044491838481</v>
      </c>
      <c r="P119">
        <v>2370.6890743772742</v>
      </c>
      <c r="Q119">
        <v>997.98589384176546</v>
      </c>
      <c r="R119">
        <v>2216.6979104322745</v>
      </c>
      <c r="S119">
        <v>858.14016480580244</v>
      </c>
      <c r="T119">
        <v>36.800246832167808</v>
      </c>
      <c r="U119">
        <v>139.22760051505804</v>
      </c>
      <c r="V119">
        <v>2552.4280782449791</v>
      </c>
      <c r="W119">
        <v>71.147143875533132</v>
      </c>
      <c r="X119">
        <v>4762.8665727143834</v>
      </c>
      <c r="Y119">
        <v>1156.7663081663761</v>
      </c>
      <c r="Z119">
        <v>2258.7128667981933</v>
      </c>
      <c r="AA119">
        <v>307.34695796278953</v>
      </c>
      <c r="AB119">
        <v>266.42018310082659</v>
      </c>
      <c r="AC119">
        <v>1850.5388664084869</v>
      </c>
      <c r="AD119">
        <v>7.6370957384923937E-10</v>
      </c>
      <c r="AE119">
        <v>1.8943559404322491E-10</v>
      </c>
      <c r="AF119">
        <v>6.9594976826809989E-11</v>
      </c>
      <c r="AG119">
        <v>78.119322996131714</v>
      </c>
      <c r="AH119">
        <v>2300.0550042064788</v>
      </c>
      <c r="AI119">
        <v>1328.0195045294331</v>
      </c>
      <c r="AJ119">
        <v>392.69670940120773</v>
      </c>
      <c r="AK119">
        <v>501.41298800082183</v>
      </c>
      <c r="AL119">
        <v>1.4741178279467577E-9</v>
      </c>
      <c r="AM119">
        <v>1223.3561396601574</v>
      </c>
      <c r="AN119">
        <v>3367.098016187339</v>
      </c>
      <c r="AO119">
        <v>513.520537290731</v>
      </c>
      <c r="AP119">
        <v>84.342503785058227</v>
      </c>
      <c r="AQ119">
        <v>13.403511822382331</v>
      </c>
      <c r="AR119">
        <v>1292.9327397938218</v>
      </c>
      <c r="AS119">
        <v>428.20040791449287</v>
      </c>
      <c r="AT119">
        <v>627.90227666839178</v>
      </c>
      <c r="AU119">
        <v>563.44314642340169</v>
      </c>
      <c r="AV119">
        <v>5371.6667824568958</v>
      </c>
      <c r="AW119">
        <v>828.46977405800749</v>
      </c>
      <c r="AX119">
        <v>1566.0136678765391</v>
      </c>
      <c r="AY119">
        <v>331.7148385306416</v>
      </c>
      <c r="AZ119">
        <v>954.23371706527166</v>
      </c>
      <c r="BA119">
        <v>2.3123255429106197E-11</v>
      </c>
      <c r="BB119">
        <f t="shared" si="1"/>
        <v>59461.96880777445</v>
      </c>
    </row>
    <row r="120" spans="1:54" x14ac:dyDescent="0.35">
      <c r="A120" t="s">
        <v>755</v>
      </c>
      <c r="B120">
        <v>2.0541548006586635E-11</v>
      </c>
      <c r="C120">
        <v>4964.0212552482317</v>
      </c>
      <c r="D120">
        <v>257.1768277324598</v>
      </c>
      <c r="E120">
        <v>935.45286449273226</v>
      </c>
      <c r="F120">
        <v>192.4287053602626</v>
      </c>
      <c r="G120">
        <v>788.39301581462132</v>
      </c>
      <c r="H120">
        <v>1241.7424973334396</v>
      </c>
      <c r="I120">
        <v>1662.8902557470724</v>
      </c>
      <c r="J120">
        <v>110.73667877656946</v>
      </c>
      <c r="K120">
        <v>181.55783652342302</v>
      </c>
      <c r="L120">
        <v>2300.7105818922969</v>
      </c>
      <c r="M120">
        <v>1915.1163204717748</v>
      </c>
      <c r="N120">
        <v>1449.4105331452561</v>
      </c>
      <c r="O120">
        <v>1334.6499114228413</v>
      </c>
      <c r="P120">
        <v>2288.68164646583</v>
      </c>
      <c r="Q120">
        <v>963.46333365854616</v>
      </c>
      <c r="R120">
        <v>2140.0173806841744</v>
      </c>
      <c r="S120">
        <v>835.15487893724537</v>
      </c>
      <c r="T120">
        <v>35.527244133556906</v>
      </c>
      <c r="U120">
        <v>134.41140697202525</v>
      </c>
      <c r="V120">
        <v>2474.3456941034356</v>
      </c>
      <c r="W120">
        <v>68.686005324901657</v>
      </c>
      <c r="X120">
        <v>4603.5279640130802</v>
      </c>
      <c r="Y120">
        <v>1128.7843319589861</v>
      </c>
      <c r="Z120">
        <v>2198.6488800547586</v>
      </c>
      <c r="AA120">
        <v>299.17394762569944</v>
      </c>
      <c r="AB120">
        <v>257.87129504082372</v>
      </c>
      <c r="AC120">
        <v>1796.1518110613215</v>
      </c>
      <c r="AD120">
        <v>1.0198091726079378E-9</v>
      </c>
      <c r="AE120">
        <v>4.6226019353492971E-10</v>
      </c>
      <c r="AF120">
        <v>1.8088971821916883E-10</v>
      </c>
      <c r="AG120">
        <v>1771.2803797676841</v>
      </c>
      <c r="AH120">
        <v>2230.6304740761075</v>
      </c>
      <c r="AI120">
        <v>1283.5914742771936</v>
      </c>
      <c r="AJ120">
        <v>380.84360828663597</v>
      </c>
      <c r="AK120">
        <v>487.94508841540113</v>
      </c>
      <c r="AL120">
        <v>1.6590643325129701E-9</v>
      </c>
      <c r="AM120">
        <v>1184.570019961473</v>
      </c>
      <c r="AN120">
        <v>3281.5933730258671</v>
      </c>
      <c r="AO120">
        <v>500.48011194936339</v>
      </c>
      <c r="AP120">
        <v>82.200696313208383</v>
      </c>
      <c r="AQ120">
        <v>13.063140829318922</v>
      </c>
      <c r="AR120">
        <v>1258.6723612551489</v>
      </c>
      <c r="AS120">
        <v>416.85387176913963</v>
      </c>
      <c r="AT120">
        <v>606.89621369406314</v>
      </c>
      <c r="AU120">
        <v>545.01954996897132</v>
      </c>
      <c r="AV120">
        <v>5196.0227592474603</v>
      </c>
      <c r="AW120">
        <v>802.61869585306886</v>
      </c>
      <c r="AX120">
        <v>1513.62369741711</v>
      </c>
      <c r="AY120">
        <v>320.6175339872218</v>
      </c>
      <c r="AZ120">
        <v>925.3102879986717</v>
      </c>
      <c r="BA120">
        <v>6.1338204630017708E-11</v>
      </c>
      <c r="BB120">
        <f t="shared" si="1"/>
        <v>59360.566442091877</v>
      </c>
    </row>
    <row r="121" spans="1:54" x14ac:dyDescent="0.35">
      <c r="A121" t="s">
        <v>756</v>
      </c>
      <c r="B121">
        <v>9.4713529099263351E-12</v>
      </c>
      <c r="C121">
        <v>4970.9373959436607</v>
      </c>
      <c r="D121">
        <v>257.4315058851206</v>
      </c>
      <c r="E121">
        <v>936.37922869717534</v>
      </c>
      <c r="F121">
        <v>192.74647594594481</v>
      </c>
      <c r="G121">
        <v>789.17374897243837</v>
      </c>
      <c r="H121">
        <v>1244.0316808815985</v>
      </c>
      <c r="I121">
        <v>1666.248143578649</v>
      </c>
      <c r="J121">
        <v>110.95834151600735</v>
      </c>
      <c r="K121">
        <v>181.92126269670342</v>
      </c>
      <c r="L121">
        <v>2306.5663854165377</v>
      </c>
      <c r="M121">
        <v>1918.8447643359684</v>
      </c>
      <c r="N121">
        <v>1450.808945633222</v>
      </c>
      <c r="O121">
        <v>1336.9036437345978</v>
      </c>
      <c r="P121">
        <v>2293.3039085224382</v>
      </c>
      <c r="Q121">
        <v>965.40916129997402</v>
      </c>
      <c r="R121">
        <v>2144.3393977521891</v>
      </c>
      <c r="S121">
        <v>836.62892279837865</v>
      </c>
      <c r="T121">
        <v>35.598995586109609</v>
      </c>
      <c r="U121">
        <v>134.68286663414619</v>
      </c>
      <c r="V121">
        <v>2478.6827098857239</v>
      </c>
      <c r="W121">
        <v>68.824724799822917</v>
      </c>
      <c r="X121">
        <v>4612.4903416021461</v>
      </c>
      <c r="Y121">
        <v>1133.1209197586782</v>
      </c>
      <c r="Z121">
        <v>2202.8925667837889</v>
      </c>
      <c r="AA121">
        <v>299.75139340289775</v>
      </c>
      <c r="AB121">
        <v>258.35432940741458</v>
      </c>
      <c r="AC121">
        <v>1799.3962922035701</v>
      </c>
      <c r="AD121">
        <v>4.8684204981220113E-10</v>
      </c>
      <c r="AE121">
        <v>2.0216394383523891E-10</v>
      </c>
      <c r="AF121">
        <v>8.2367832318408105E-11</v>
      </c>
      <c r="AG121">
        <v>1567.3911049419321</v>
      </c>
      <c r="AH121">
        <v>2233.6315079456881</v>
      </c>
      <c r="AI121">
        <v>1286.0904341081159</v>
      </c>
      <c r="AJ121">
        <v>381.35598565293481</v>
      </c>
      <c r="AK121">
        <v>488.79309618839238</v>
      </c>
      <c r="AL121">
        <v>9.0827837233004419E-10</v>
      </c>
      <c r="AM121">
        <v>1186.8742177238787</v>
      </c>
      <c r="AN121">
        <v>3281.8398418385968</v>
      </c>
      <c r="AO121">
        <v>500.51770123145519</v>
      </c>
      <c r="AP121">
        <v>82.206870115307012</v>
      </c>
      <c r="AQ121">
        <v>13.064121955395622</v>
      </c>
      <c r="AR121">
        <v>1260.8822354818274</v>
      </c>
      <c r="AS121">
        <v>417.58574978273822</v>
      </c>
      <c r="AT121">
        <v>608.07774947858638</v>
      </c>
      <c r="AU121">
        <v>546.44717493604048</v>
      </c>
      <c r="AV121">
        <v>5209.633228488301</v>
      </c>
      <c r="AW121">
        <v>804.1407262299233</v>
      </c>
      <c r="AX121">
        <v>1516.5704954402972</v>
      </c>
      <c r="AY121">
        <v>321.24172817562692</v>
      </c>
      <c r="AZ121">
        <v>926.404035427292</v>
      </c>
      <c r="BA121">
        <v>2.8360296522713626E-11</v>
      </c>
      <c r="BB121">
        <f t="shared" si="1"/>
        <v>59259.176058818957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3"/>
  <sheetViews>
    <sheetView workbookViewId="0">
      <selection activeCell="E2" sqref="E2:E3"/>
    </sheetView>
  </sheetViews>
  <sheetFormatPr baseColWidth="10" defaultColWidth="9.1796875" defaultRowHeight="14.5" x14ac:dyDescent="0.35"/>
  <cols>
    <col min="2" max="2" width="16.6328125" customWidth="1"/>
    <col min="3" max="3" width="17.1796875" customWidth="1"/>
  </cols>
  <sheetData>
    <row r="1" spans="1:5" x14ac:dyDescent="0.35">
      <c r="A1" s="63" t="s">
        <v>818</v>
      </c>
      <c r="B1" s="63" t="s">
        <v>819</v>
      </c>
      <c r="C1" s="63" t="s">
        <v>959</v>
      </c>
    </row>
    <row r="2" spans="1:5" ht="17" x14ac:dyDescent="0.35">
      <c r="A2" t="s">
        <v>757</v>
      </c>
      <c r="B2" t="s">
        <v>925</v>
      </c>
      <c r="C2">
        <v>30974.731793270614</v>
      </c>
      <c r="E2" s="62" t="s">
        <v>1156</v>
      </c>
    </row>
    <row r="3" spans="1:5" ht="17" x14ac:dyDescent="0.35">
      <c r="A3" t="s">
        <v>758</v>
      </c>
      <c r="B3" t="s">
        <v>835</v>
      </c>
      <c r="C3">
        <v>515476.66675723408</v>
      </c>
      <c r="E3" s="62" t="s">
        <v>1147</v>
      </c>
    </row>
    <row r="4" spans="1:5" x14ac:dyDescent="0.35">
      <c r="A4" t="s">
        <v>759</v>
      </c>
      <c r="B4" t="s">
        <v>938</v>
      </c>
      <c r="C4">
        <v>30389.445296229725</v>
      </c>
    </row>
    <row r="5" spans="1:5" x14ac:dyDescent="0.35">
      <c r="A5" t="s">
        <v>760</v>
      </c>
      <c r="B5" t="s">
        <v>897</v>
      </c>
      <c r="C5">
        <v>110538.31678134156</v>
      </c>
    </row>
    <row r="6" spans="1:5" x14ac:dyDescent="0.35">
      <c r="A6" t="s">
        <v>761</v>
      </c>
      <c r="B6" t="s">
        <v>942</v>
      </c>
      <c r="C6">
        <v>23293.910405596132</v>
      </c>
    </row>
    <row r="7" spans="1:5" x14ac:dyDescent="0.35">
      <c r="A7" t="s">
        <v>762</v>
      </c>
      <c r="B7" t="s">
        <v>903</v>
      </c>
      <c r="C7">
        <v>93160.906592093568</v>
      </c>
    </row>
    <row r="8" spans="1:5" x14ac:dyDescent="0.35">
      <c r="A8" t="s">
        <v>763</v>
      </c>
      <c r="B8" t="s">
        <v>883</v>
      </c>
      <c r="C8">
        <v>146480.71709505349</v>
      </c>
    </row>
    <row r="9" spans="1:5" x14ac:dyDescent="0.35">
      <c r="A9" t="s">
        <v>764</v>
      </c>
      <c r="B9" t="s">
        <v>870</v>
      </c>
      <c r="C9">
        <v>183291.78334375212</v>
      </c>
    </row>
    <row r="10" spans="1:5" x14ac:dyDescent="0.35">
      <c r="A10" t="s">
        <v>765</v>
      </c>
      <c r="B10" t="s">
        <v>949</v>
      </c>
      <c r="C10">
        <v>13791.705974204066</v>
      </c>
    </row>
    <row r="11" spans="1:5" x14ac:dyDescent="0.35">
      <c r="A11" t="s">
        <v>766</v>
      </c>
      <c r="B11" t="s">
        <v>944</v>
      </c>
      <c r="C11">
        <v>22612.131105147277</v>
      </c>
    </row>
    <row r="12" spans="1:5" x14ac:dyDescent="0.35">
      <c r="A12" t="s">
        <v>767</v>
      </c>
      <c r="B12" t="s">
        <v>849</v>
      </c>
      <c r="C12">
        <v>269970.65026131272</v>
      </c>
    </row>
    <row r="13" spans="1:5" x14ac:dyDescent="0.35">
      <c r="A13" t="s">
        <v>768</v>
      </c>
      <c r="B13" t="s">
        <v>861</v>
      </c>
      <c r="C13">
        <v>230008.61377171372</v>
      </c>
    </row>
    <row r="14" spans="1:5" x14ac:dyDescent="0.35">
      <c r="A14" t="s">
        <v>769</v>
      </c>
      <c r="B14" t="s">
        <v>875</v>
      </c>
      <c r="C14">
        <v>160375.72334411106</v>
      </c>
    </row>
    <row r="15" spans="1:5" x14ac:dyDescent="0.35">
      <c r="A15" t="s">
        <v>770</v>
      </c>
      <c r="B15" t="s">
        <v>878</v>
      </c>
      <c r="C15">
        <v>156823.45204284755</v>
      </c>
    </row>
    <row r="16" spans="1:5" x14ac:dyDescent="0.35">
      <c r="A16" t="s">
        <v>771</v>
      </c>
      <c r="B16" t="s">
        <v>843</v>
      </c>
      <c r="C16">
        <v>280729.93674816779</v>
      </c>
    </row>
    <row r="17" spans="1:3" x14ac:dyDescent="0.35">
      <c r="A17" t="s">
        <v>772</v>
      </c>
      <c r="B17" t="s">
        <v>892</v>
      </c>
      <c r="C17">
        <v>118178.51606176296</v>
      </c>
    </row>
    <row r="18" spans="1:3" x14ac:dyDescent="0.35">
      <c r="A18" t="s">
        <v>773</v>
      </c>
      <c r="B18" t="s">
        <v>855</v>
      </c>
      <c r="C18">
        <v>262494.7619286243</v>
      </c>
    </row>
    <row r="19" spans="1:3" x14ac:dyDescent="0.35">
      <c r="A19" t="s">
        <v>774</v>
      </c>
      <c r="B19" t="s">
        <v>908</v>
      </c>
      <c r="C19">
        <v>91938.908755461031</v>
      </c>
    </row>
    <row r="20" spans="1:3" x14ac:dyDescent="0.35">
      <c r="A20" t="s">
        <v>775</v>
      </c>
      <c r="B20" t="s">
        <v>955</v>
      </c>
      <c r="C20">
        <v>4357.7755839535221</v>
      </c>
    </row>
    <row r="21" spans="1:3" x14ac:dyDescent="0.35">
      <c r="A21" t="s">
        <v>776</v>
      </c>
      <c r="B21" t="s">
        <v>947</v>
      </c>
      <c r="C21">
        <v>16486.917626018003</v>
      </c>
    </row>
    <row r="22" spans="1:3" x14ac:dyDescent="0.35">
      <c r="A22" t="s">
        <v>777</v>
      </c>
      <c r="B22" t="s">
        <v>847</v>
      </c>
      <c r="C22">
        <v>277260.51182787621</v>
      </c>
    </row>
    <row r="23" spans="1:3" x14ac:dyDescent="0.35">
      <c r="A23" t="s">
        <v>778</v>
      </c>
      <c r="B23" t="s">
        <v>953</v>
      </c>
      <c r="C23">
        <v>8425.0327956682377</v>
      </c>
    </row>
    <row r="24" spans="1:3" x14ac:dyDescent="0.35">
      <c r="A24" t="s">
        <v>779</v>
      </c>
      <c r="B24" t="s">
        <v>828</v>
      </c>
      <c r="C24">
        <v>552891.26521627989</v>
      </c>
    </row>
    <row r="25" spans="1:3" x14ac:dyDescent="0.35">
      <c r="A25" t="s">
        <v>780</v>
      </c>
      <c r="B25" t="s">
        <v>894</v>
      </c>
      <c r="C25">
        <v>112824.02705154876</v>
      </c>
    </row>
    <row r="26" spans="1:3" x14ac:dyDescent="0.35">
      <c r="A26" t="s">
        <v>781</v>
      </c>
      <c r="B26" t="s">
        <v>857</v>
      </c>
      <c r="C26">
        <v>239123.62286030682</v>
      </c>
    </row>
    <row r="27" spans="1:3" x14ac:dyDescent="0.35">
      <c r="A27" t="s">
        <v>782</v>
      </c>
      <c r="B27" t="s">
        <v>936</v>
      </c>
      <c r="C27">
        <v>32537.964051735595</v>
      </c>
    </row>
    <row r="28" spans="1:3" x14ac:dyDescent="0.35">
      <c r="A28" t="s">
        <v>783</v>
      </c>
      <c r="B28" t="s">
        <v>940</v>
      </c>
      <c r="C28">
        <v>30266.805650344129</v>
      </c>
    </row>
    <row r="29" spans="1:3" x14ac:dyDescent="0.35">
      <c r="A29" t="s">
        <v>784</v>
      </c>
      <c r="B29" t="s">
        <v>866</v>
      </c>
      <c r="C29">
        <v>206967.21748402709</v>
      </c>
    </row>
    <row r="30" spans="1:3" x14ac:dyDescent="0.35">
      <c r="A30" t="s">
        <v>785</v>
      </c>
      <c r="B30" t="s">
        <v>923</v>
      </c>
      <c r="C30">
        <v>38722.528295675569</v>
      </c>
    </row>
    <row r="31" spans="1:3" x14ac:dyDescent="0.35">
      <c r="A31" t="s">
        <v>786</v>
      </c>
      <c r="B31" t="s">
        <v>934</v>
      </c>
      <c r="C31">
        <v>25954.804450252777</v>
      </c>
    </row>
    <row r="32" spans="1:3" x14ac:dyDescent="0.35">
      <c r="A32" t="s">
        <v>787</v>
      </c>
      <c r="B32" t="s">
        <v>921</v>
      </c>
      <c r="C32">
        <v>38116.662779571932</v>
      </c>
    </row>
    <row r="33" spans="1:3" x14ac:dyDescent="0.35">
      <c r="A33" t="s">
        <v>788</v>
      </c>
      <c r="B33" t="s">
        <v>832</v>
      </c>
      <c r="C33">
        <v>478714.19644020131</v>
      </c>
    </row>
    <row r="34" spans="1:3" x14ac:dyDescent="0.35">
      <c r="A34" t="s">
        <v>789</v>
      </c>
      <c r="B34" t="s">
        <v>852</v>
      </c>
      <c r="C34">
        <v>263867.4003276726</v>
      </c>
    </row>
    <row r="35" spans="1:3" x14ac:dyDescent="0.35">
      <c r="A35" t="s">
        <v>790</v>
      </c>
      <c r="B35" t="s">
        <v>881</v>
      </c>
      <c r="C35">
        <v>154161.44308923971</v>
      </c>
    </row>
    <row r="36" spans="1:3" x14ac:dyDescent="0.35">
      <c r="A36" t="s">
        <v>791</v>
      </c>
      <c r="B36" t="s">
        <v>930</v>
      </c>
      <c r="C36">
        <v>45051.035578455638</v>
      </c>
    </row>
    <row r="37" spans="1:3" x14ac:dyDescent="0.35">
      <c r="A37" t="s">
        <v>792</v>
      </c>
      <c r="B37" t="s">
        <v>919</v>
      </c>
      <c r="C37">
        <v>54728.287591417939</v>
      </c>
    </row>
    <row r="38" spans="1:3" x14ac:dyDescent="0.35">
      <c r="A38" t="s">
        <v>793</v>
      </c>
      <c r="B38" t="s">
        <v>905</v>
      </c>
      <c r="C38">
        <v>75659.522921815718</v>
      </c>
    </row>
    <row r="39" spans="1:3" x14ac:dyDescent="0.35">
      <c r="A39" t="s">
        <v>794</v>
      </c>
      <c r="B39" t="s">
        <v>886</v>
      </c>
      <c r="C39">
        <v>138335.15276321574</v>
      </c>
    </row>
    <row r="40" spans="1:3" x14ac:dyDescent="0.35">
      <c r="A40" t="s">
        <v>795</v>
      </c>
      <c r="B40" t="s">
        <v>839</v>
      </c>
      <c r="C40">
        <v>388976.64697843732</v>
      </c>
    </row>
    <row r="41" spans="1:3" x14ac:dyDescent="0.35">
      <c r="A41" t="s">
        <v>796</v>
      </c>
      <c r="B41" t="s">
        <v>917</v>
      </c>
      <c r="C41">
        <v>59323.338907746467</v>
      </c>
    </row>
    <row r="42" spans="1:3" x14ac:dyDescent="0.35">
      <c r="A42" t="s">
        <v>797</v>
      </c>
      <c r="B42" t="s">
        <v>951</v>
      </c>
      <c r="C42">
        <v>9743.4836058585279</v>
      </c>
    </row>
    <row r="43" spans="1:3" x14ac:dyDescent="0.35">
      <c r="A43" t="s">
        <v>798</v>
      </c>
      <c r="B43" t="s">
        <v>957</v>
      </c>
      <c r="C43">
        <v>1548.4114395545791</v>
      </c>
    </row>
    <row r="44" spans="1:3" x14ac:dyDescent="0.35">
      <c r="A44" t="s">
        <v>799</v>
      </c>
      <c r="B44" t="s">
        <v>889</v>
      </c>
      <c r="C44">
        <v>137985.69774188515</v>
      </c>
    </row>
    <row r="45" spans="1:3" x14ac:dyDescent="0.35">
      <c r="A45" t="s">
        <v>800</v>
      </c>
      <c r="B45" t="s">
        <v>928</v>
      </c>
      <c r="C45">
        <v>45698.844372094223</v>
      </c>
    </row>
    <row r="46" spans="1:3" x14ac:dyDescent="0.35">
      <c r="A46" t="s">
        <v>801</v>
      </c>
      <c r="B46" t="s">
        <v>913</v>
      </c>
      <c r="C46">
        <v>72889.231490999256</v>
      </c>
    </row>
    <row r="47" spans="1:3" x14ac:dyDescent="0.35">
      <c r="A47" t="s">
        <v>802</v>
      </c>
      <c r="B47" t="s">
        <v>915</v>
      </c>
      <c r="C47">
        <v>62883.66476195494</v>
      </c>
    </row>
    <row r="48" spans="1:3" x14ac:dyDescent="0.35">
      <c r="A48" t="s">
        <v>803</v>
      </c>
      <c r="B48" t="s">
        <v>824</v>
      </c>
      <c r="C48">
        <v>599510.51903858129</v>
      </c>
    </row>
    <row r="49" spans="1:3" x14ac:dyDescent="0.35">
      <c r="A49" t="s">
        <v>804</v>
      </c>
      <c r="B49" t="s">
        <v>910</v>
      </c>
      <c r="C49">
        <v>89214.765112257563</v>
      </c>
    </row>
    <row r="50" spans="1:3" x14ac:dyDescent="0.35">
      <c r="A50" t="s">
        <v>805</v>
      </c>
      <c r="B50" t="s">
        <v>873</v>
      </c>
      <c r="C50">
        <v>181788.69068859084</v>
      </c>
    </row>
    <row r="51" spans="1:3" x14ac:dyDescent="0.35">
      <c r="A51" t="s">
        <v>806</v>
      </c>
      <c r="B51" t="s">
        <v>932</v>
      </c>
      <c r="C51">
        <v>38506.692128823444</v>
      </c>
    </row>
    <row r="52" spans="1:3" x14ac:dyDescent="0.35">
      <c r="A52" t="s">
        <v>807</v>
      </c>
      <c r="B52" t="s">
        <v>900</v>
      </c>
      <c r="C52">
        <v>110280.42363427767</v>
      </c>
    </row>
    <row r="53" spans="1:3" x14ac:dyDescent="0.35">
      <c r="A53" t="s">
        <v>808</v>
      </c>
      <c r="B53" t="s">
        <v>1113</v>
      </c>
      <c r="C53">
        <v>133033.33440924299</v>
      </c>
    </row>
  </sheetData>
  <conditionalFormatting sqref="C1:C1048576">
    <cfRule type="cellIs" dxfId="0" priority="1" operator="lessThan">
      <formula>0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53"/>
  <sheetViews>
    <sheetView workbookViewId="0">
      <selection activeCell="E9" sqref="E9"/>
    </sheetView>
  </sheetViews>
  <sheetFormatPr baseColWidth="10" defaultColWidth="9.1796875" defaultRowHeight="14.5" x14ac:dyDescent="0.35"/>
  <cols>
    <col min="2" max="2" width="21.81640625" customWidth="1"/>
    <col min="3" max="3" width="23.6328125" style="23" customWidth="1"/>
  </cols>
  <sheetData>
    <row r="1" spans="1:5" ht="17" x14ac:dyDescent="0.35">
      <c r="A1" s="63" t="s">
        <v>809</v>
      </c>
      <c r="B1" s="63" t="s">
        <v>810</v>
      </c>
      <c r="C1" s="64" t="s">
        <v>960</v>
      </c>
      <c r="E1" s="62" t="s">
        <v>1156</v>
      </c>
    </row>
    <row r="2" spans="1:5" ht="17" x14ac:dyDescent="0.35">
      <c r="A2" t="s">
        <v>583</v>
      </c>
      <c r="B2" t="s">
        <v>995</v>
      </c>
      <c r="C2" s="23">
        <v>774468725474.26514</v>
      </c>
      <c r="E2" s="62" t="s">
        <v>1147</v>
      </c>
    </row>
    <row r="3" spans="1:5" x14ac:dyDescent="0.35">
      <c r="A3" t="s">
        <v>529</v>
      </c>
      <c r="B3" t="s">
        <v>996</v>
      </c>
      <c r="C3" s="23">
        <v>435935259166.86493</v>
      </c>
    </row>
    <row r="4" spans="1:5" x14ac:dyDescent="0.35">
      <c r="A4" t="s">
        <v>537</v>
      </c>
      <c r="B4" t="s">
        <v>993</v>
      </c>
      <c r="C4" s="23">
        <v>8951630255.2945118</v>
      </c>
    </row>
    <row r="5" spans="1:5" x14ac:dyDescent="0.35">
      <c r="A5" t="s">
        <v>114</v>
      </c>
      <c r="B5" t="s">
        <v>1003</v>
      </c>
      <c r="C5" s="23">
        <v>213640546393.93375</v>
      </c>
    </row>
    <row r="6" spans="1:5" x14ac:dyDescent="0.35">
      <c r="A6" t="s">
        <v>604</v>
      </c>
      <c r="B6" t="s">
        <v>998</v>
      </c>
      <c r="C6" s="23">
        <v>74836450741.232376</v>
      </c>
    </row>
    <row r="7" spans="1:5" x14ac:dyDescent="0.35">
      <c r="A7" t="s">
        <v>33</v>
      </c>
      <c r="B7" t="s">
        <v>999</v>
      </c>
      <c r="C7" s="23">
        <v>269534931.97638553</v>
      </c>
    </row>
    <row r="8" spans="1:5" x14ac:dyDescent="0.35">
      <c r="A8" t="s">
        <v>547</v>
      </c>
      <c r="B8" t="s">
        <v>1007</v>
      </c>
      <c r="C8" s="23">
        <v>381018475563.91449</v>
      </c>
    </row>
    <row r="9" spans="1:5" x14ac:dyDescent="0.35">
      <c r="A9" t="s">
        <v>615</v>
      </c>
      <c r="B9" t="s">
        <v>994</v>
      </c>
      <c r="C9" s="23">
        <v>229804349072.56015</v>
      </c>
    </row>
    <row r="10" spans="1:5" x14ac:dyDescent="0.35">
      <c r="A10" t="s">
        <v>570</v>
      </c>
      <c r="B10" t="s">
        <v>1004</v>
      </c>
      <c r="C10" s="23">
        <v>202185400802.14084</v>
      </c>
    </row>
    <row r="11" spans="1:5" x14ac:dyDescent="0.35">
      <c r="A11" t="s">
        <v>607</v>
      </c>
      <c r="B11" t="s">
        <v>1000</v>
      </c>
      <c r="C11" s="23">
        <v>9873026699.2146645</v>
      </c>
    </row>
    <row r="12" spans="1:5" x14ac:dyDescent="0.35">
      <c r="A12" t="s">
        <v>597</v>
      </c>
      <c r="B12" t="s">
        <v>1114</v>
      </c>
      <c r="C12" s="23">
        <v>90344145631.477051</v>
      </c>
    </row>
    <row r="13" spans="1:5" x14ac:dyDescent="0.35">
      <c r="A13" t="s">
        <v>569</v>
      </c>
      <c r="B13" t="s">
        <v>1018</v>
      </c>
      <c r="C13" s="23">
        <v>439698795849.17712</v>
      </c>
    </row>
    <row r="14" spans="1:5" x14ac:dyDescent="0.35">
      <c r="A14" t="s">
        <v>528</v>
      </c>
      <c r="B14" t="s">
        <v>1005</v>
      </c>
      <c r="C14" s="23">
        <v>114476736125.522</v>
      </c>
    </row>
    <row r="15" spans="1:5" x14ac:dyDescent="0.35">
      <c r="A15" t="s">
        <v>610</v>
      </c>
      <c r="B15" t="s">
        <v>1008</v>
      </c>
      <c r="C15" s="23">
        <v>44632156309.467102</v>
      </c>
    </row>
    <row r="16" spans="1:5" x14ac:dyDescent="0.35">
      <c r="A16" t="s">
        <v>532</v>
      </c>
      <c r="B16" t="s">
        <v>1013</v>
      </c>
      <c r="C16" s="23">
        <v>157152193292.64398</v>
      </c>
    </row>
    <row r="17" spans="1:3" x14ac:dyDescent="0.35">
      <c r="A17" t="s">
        <v>548</v>
      </c>
      <c r="B17" t="s">
        <v>1016</v>
      </c>
      <c r="C17" s="23">
        <v>66260823893.103577</v>
      </c>
    </row>
    <row r="18" spans="1:3" x14ac:dyDescent="0.35">
      <c r="A18" t="s">
        <v>69</v>
      </c>
      <c r="B18" t="s">
        <v>1006</v>
      </c>
      <c r="C18" s="23">
        <v>63512707458.54155</v>
      </c>
    </row>
    <row r="19" spans="1:3" x14ac:dyDescent="0.35">
      <c r="A19" t="s">
        <v>549</v>
      </c>
      <c r="B19" t="s">
        <v>1034</v>
      </c>
      <c r="C19" s="23">
        <v>157099838602.46579</v>
      </c>
    </row>
    <row r="20" spans="1:3" x14ac:dyDescent="0.35">
      <c r="A20" t="s">
        <v>536</v>
      </c>
      <c r="B20" t="s">
        <v>1002</v>
      </c>
      <c r="C20" s="23">
        <v>464594070373.04102</v>
      </c>
    </row>
    <row r="21" spans="1:3" x14ac:dyDescent="0.35">
      <c r="A21" t="s">
        <v>574</v>
      </c>
      <c r="B21" t="s">
        <v>1029</v>
      </c>
      <c r="C21" s="23">
        <v>141015819398.57758</v>
      </c>
    </row>
    <row r="22" spans="1:3" x14ac:dyDescent="0.35">
      <c r="A22" t="s">
        <v>598</v>
      </c>
      <c r="B22" t="s">
        <v>1053</v>
      </c>
      <c r="C22" s="23">
        <v>43066114239.314178</v>
      </c>
    </row>
    <row r="23" spans="1:3" x14ac:dyDescent="0.35">
      <c r="A23" t="s">
        <v>606</v>
      </c>
      <c r="B23" t="s">
        <v>1014</v>
      </c>
      <c r="C23" s="23">
        <v>59902849012.122169</v>
      </c>
    </row>
    <row r="24" spans="1:3" x14ac:dyDescent="0.35">
      <c r="A24" t="s">
        <v>621</v>
      </c>
      <c r="B24" t="s">
        <v>1001</v>
      </c>
      <c r="C24" s="23">
        <v>1216092438.0511808</v>
      </c>
    </row>
    <row r="25" spans="1:3" x14ac:dyDescent="0.35">
      <c r="A25" t="s">
        <v>25</v>
      </c>
      <c r="B25" t="s">
        <v>1011</v>
      </c>
      <c r="C25" s="23">
        <v>60436268319.700356</v>
      </c>
    </row>
    <row r="26" spans="1:3" x14ac:dyDescent="0.35">
      <c r="A26" t="s">
        <v>34</v>
      </c>
      <c r="B26" t="s">
        <v>1036</v>
      </c>
      <c r="C26" s="23">
        <v>16571424175.607624</v>
      </c>
    </row>
    <row r="27" spans="1:3" x14ac:dyDescent="0.35">
      <c r="A27" t="s">
        <v>57</v>
      </c>
      <c r="B27" t="s">
        <v>1009</v>
      </c>
      <c r="C27" s="23">
        <v>11132204078.921486</v>
      </c>
    </row>
    <row r="28" spans="1:3" x14ac:dyDescent="0.35">
      <c r="A28" t="s">
        <v>619</v>
      </c>
      <c r="B28" t="s">
        <v>1022</v>
      </c>
      <c r="C28" s="23">
        <v>73869113159.555664</v>
      </c>
    </row>
    <row r="29" spans="1:3" x14ac:dyDescent="0.35">
      <c r="A29" t="s">
        <v>60</v>
      </c>
      <c r="B29" t="s">
        <v>1012</v>
      </c>
      <c r="C29" s="23">
        <v>14695653685.797112</v>
      </c>
    </row>
    <row r="30" spans="1:3" x14ac:dyDescent="0.35">
      <c r="A30" t="s">
        <v>535</v>
      </c>
      <c r="B30" t="s">
        <v>1032</v>
      </c>
      <c r="C30" s="23">
        <v>80954026254.514984</v>
      </c>
    </row>
    <row r="31" spans="1:3" x14ac:dyDescent="0.35">
      <c r="A31" t="s">
        <v>542</v>
      </c>
      <c r="B31" t="s">
        <v>1115</v>
      </c>
      <c r="C31" s="23">
        <v>79395301251.642609</v>
      </c>
    </row>
    <row r="32" spans="1:3" x14ac:dyDescent="0.35">
      <c r="A32" t="s">
        <v>122</v>
      </c>
      <c r="B32" t="s">
        <v>1044</v>
      </c>
      <c r="C32" s="23">
        <v>80455630530.14418</v>
      </c>
    </row>
    <row r="33" spans="1:3" x14ac:dyDescent="0.35">
      <c r="A33" t="s">
        <v>70</v>
      </c>
      <c r="B33" t="s">
        <v>1025</v>
      </c>
      <c r="C33" s="23">
        <v>53692475067.005257</v>
      </c>
    </row>
    <row r="34" spans="1:3" x14ac:dyDescent="0.35">
      <c r="A34" t="s">
        <v>543</v>
      </c>
      <c r="B34" t="s">
        <v>1075</v>
      </c>
      <c r="C34" s="23">
        <v>105765603340.44104</v>
      </c>
    </row>
    <row r="35" spans="1:3" x14ac:dyDescent="0.35">
      <c r="A35" t="s">
        <v>582</v>
      </c>
      <c r="B35" t="s">
        <v>1045</v>
      </c>
      <c r="C35" s="23">
        <v>64371879288.180191</v>
      </c>
    </row>
    <row r="36" spans="1:3" x14ac:dyDescent="0.35">
      <c r="A36" t="s">
        <v>580</v>
      </c>
      <c r="B36" t="s">
        <v>1077</v>
      </c>
      <c r="C36" s="23">
        <v>71497929152.516296</v>
      </c>
    </row>
    <row r="37" spans="1:3" x14ac:dyDescent="0.35">
      <c r="A37" t="s">
        <v>618</v>
      </c>
      <c r="B37" t="s">
        <v>1031</v>
      </c>
      <c r="C37" s="23">
        <v>49161063118.521873</v>
      </c>
    </row>
    <row r="38" spans="1:3" x14ac:dyDescent="0.35">
      <c r="A38" t="s">
        <v>24</v>
      </c>
      <c r="B38" t="s">
        <v>1015</v>
      </c>
      <c r="C38" s="23">
        <v>8402473127.1752224</v>
      </c>
    </row>
    <row r="39" spans="1:3" x14ac:dyDescent="0.35">
      <c r="A39" t="s">
        <v>541</v>
      </c>
      <c r="B39" t="s">
        <v>1065</v>
      </c>
      <c r="C39" s="23">
        <v>58207340922.802094</v>
      </c>
    </row>
    <row r="40" spans="1:3" x14ac:dyDescent="0.35">
      <c r="A40" t="s">
        <v>576</v>
      </c>
      <c r="B40" t="s">
        <v>1043</v>
      </c>
      <c r="C40" s="23">
        <v>41530895368.954926</v>
      </c>
    </row>
    <row r="41" spans="1:3" x14ac:dyDescent="0.35">
      <c r="A41" t="s">
        <v>571</v>
      </c>
      <c r="B41" t="s">
        <v>1047</v>
      </c>
      <c r="C41" s="23">
        <v>24639589868.601852</v>
      </c>
    </row>
    <row r="42" spans="1:3" x14ac:dyDescent="0.35">
      <c r="A42" t="s">
        <v>539</v>
      </c>
      <c r="B42" t="s">
        <v>1116</v>
      </c>
      <c r="C42" s="23">
        <v>47921699168.549751</v>
      </c>
    </row>
    <row r="43" spans="1:3" x14ac:dyDescent="0.35">
      <c r="A43" t="s">
        <v>611</v>
      </c>
      <c r="B43" t="s">
        <v>1033</v>
      </c>
      <c r="C43" s="23">
        <v>39699619828.27401</v>
      </c>
    </row>
    <row r="44" spans="1:3" x14ac:dyDescent="0.35">
      <c r="A44" t="s">
        <v>304</v>
      </c>
      <c r="B44" t="s">
        <v>1041</v>
      </c>
      <c r="C44" s="23">
        <v>2583794558.8591299</v>
      </c>
    </row>
    <row r="45" spans="1:3" x14ac:dyDescent="0.35">
      <c r="A45" t="s">
        <v>533</v>
      </c>
      <c r="B45" t="s">
        <v>1051</v>
      </c>
      <c r="C45" s="23">
        <v>22620762185.633614</v>
      </c>
    </row>
    <row r="46" spans="1:3" x14ac:dyDescent="0.35">
      <c r="A46" t="s">
        <v>567</v>
      </c>
      <c r="B46" t="s">
        <v>1042</v>
      </c>
      <c r="C46" s="23">
        <v>83217523897.823929</v>
      </c>
    </row>
    <row r="47" spans="1:3" x14ac:dyDescent="0.35">
      <c r="A47" t="s">
        <v>140</v>
      </c>
      <c r="B47" t="s">
        <v>1040</v>
      </c>
      <c r="C47" s="23">
        <v>10157870375.004448</v>
      </c>
    </row>
    <row r="48" spans="1:3" x14ac:dyDescent="0.35">
      <c r="A48" t="s">
        <v>608</v>
      </c>
      <c r="B48" t="s">
        <v>1057</v>
      </c>
      <c r="C48" s="23">
        <v>25158832037.073589</v>
      </c>
    </row>
    <row r="49" spans="1:3" x14ac:dyDescent="0.35">
      <c r="A49" t="s">
        <v>135</v>
      </c>
      <c r="B49" t="s">
        <v>997</v>
      </c>
      <c r="C49" s="23">
        <v>7873670990.6668653</v>
      </c>
    </row>
    <row r="50" spans="1:3" x14ac:dyDescent="0.35">
      <c r="A50" t="s">
        <v>609</v>
      </c>
      <c r="B50" t="s">
        <v>1102</v>
      </c>
      <c r="C50" s="23">
        <v>13117072346.70088</v>
      </c>
    </row>
    <row r="51" spans="1:3" x14ac:dyDescent="0.35">
      <c r="A51" t="s">
        <v>426</v>
      </c>
      <c r="B51" t="s">
        <v>1117</v>
      </c>
      <c r="C51" s="23">
        <v>10067344955.07163</v>
      </c>
    </row>
    <row r="52" spans="1:3" x14ac:dyDescent="0.35">
      <c r="A52" t="s">
        <v>61</v>
      </c>
      <c r="B52" t="s">
        <v>1039</v>
      </c>
      <c r="C52" s="23">
        <v>6629821120.8001699</v>
      </c>
    </row>
    <row r="53" spans="1:3" x14ac:dyDescent="0.35">
      <c r="A53" t="s">
        <v>538</v>
      </c>
      <c r="B53" t="s">
        <v>1066</v>
      </c>
      <c r="C53" s="23">
        <v>24897886253.762135</v>
      </c>
    </row>
    <row r="54" spans="1:3" x14ac:dyDescent="0.35">
      <c r="A54" t="s">
        <v>581</v>
      </c>
      <c r="B54" t="s">
        <v>1091</v>
      </c>
      <c r="C54" s="23">
        <v>25024784609.821877</v>
      </c>
    </row>
    <row r="55" spans="1:3" x14ac:dyDescent="0.35">
      <c r="A55" t="s">
        <v>90</v>
      </c>
      <c r="B55" t="s">
        <v>1055</v>
      </c>
      <c r="C55" s="23">
        <v>1745638528.908973</v>
      </c>
    </row>
    <row r="56" spans="1:3" x14ac:dyDescent="0.35">
      <c r="A56" t="s">
        <v>35</v>
      </c>
      <c r="B56" t="s">
        <v>1054</v>
      </c>
      <c r="C56" s="23">
        <v>2460315447.8020148</v>
      </c>
    </row>
    <row r="57" spans="1:3" x14ac:dyDescent="0.35">
      <c r="A57" t="s">
        <v>527</v>
      </c>
      <c r="B57" t="s">
        <v>1118</v>
      </c>
      <c r="C57" s="23">
        <v>143139664881.73834</v>
      </c>
    </row>
    <row r="58" spans="1:3" x14ac:dyDescent="0.35">
      <c r="A58" t="s">
        <v>566</v>
      </c>
      <c r="B58" t="s">
        <v>1068</v>
      </c>
      <c r="C58" s="23">
        <v>31506471673.549805</v>
      </c>
    </row>
    <row r="59" spans="1:3" x14ac:dyDescent="0.35">
      <c r="A59" t="s">
        <v>602</v>
      </c>
      <c r="B59" t="s">
        <v>1070</v>
      </c>
      <c r="C59" s="23">
        <v>4569858766.1622877</v>
      </c>
    </row>
    <row r="60" spans="1:3" x14ac:dyDescent="0.35">
      <c r="A60" t="s">
        <v>121</v>
      </c>
      <c r="B60" t="s">
        <v>1023</v>
      </c>
      <c r="C60" s="23">
        <v>13801379632.694338</v>
      </c>
    </row>
    <row r="61" spans="1:3" x14ac:dyDescent="0.35">
      <c r="A61" t="s">
        <v>64</v>
      </c>
      <c r="B61" t="s">
        <v>1030</v>
      </c>
      <c r="C61" s="23">
        <v>3198520400.8706384</v>
      </c>
    </row>
    <row r="62" spans="1:3" x14ac:dyDescent="0.35">
      <c r="A62" t="s">
        <v>67</v>
      </c>
      <c r="B62" t="s">
        <v>1010</v>
      </c>
      <c r="C62" s="23">
        <v>8310329040.5210123</v>
      </c>
    </row>
    <row r="63" spans="1:3" x14ac:dyDescent="0.35">
      <c r="A63" t="s">
        <v>123</v>
      </c>
      <c r="B63" t="s">
        <v>1119</v>
      </c>
      <c r="C63" s="23">
        <v>81743624639.997055</v>
      </c>
    </row>
    <row r="64" spans="1:3" x14ac:dyDescent="0.35">
      <c r="A64" t="s">
        <v>612</v>
      </c>
      <c r="B64" t="s">
        <v>1052</v>
      </c>
      <c r="C64" s="23">
        <v>12970005045.592157</v>
      </c>
    </row>
    <row r="65" spans="1:3" x14ac:dyDescent="0.35">
      <c r="A65" t="s">
        <v>482</v>
      </c>
      <c r="B65" t="s">
        <v>1120</v>
      </c>
      <c r="C65" s="23">
        <v>199604800.1409505</v>
      </c>
    </row>
    <row r="66" spans="1:3" x14ac:dyDescent="0.35">
      <c r="A66" t="s">
        <v>553</v>
      </c>
      <c r="B66" t="s">
        <v>1121</v>
      </c>
      <c r="C66" s="23">
        <v>13219785725.122751</v>
      </c>
    </row>
    <row r="67" spans="1:3" x14ac:dyDescent="0.35">
      <c r="A67" t="s">
        <v>584</v>
      </c>
      <c r="B67" t="s">
        <v>1099</v>
      </c>
      <c r="C67" s="23">
        <v>11114652635.605497</v>
      </c>
    </row>
    <row r="68" spans="1:3" x14ac:dyDescent="0.35">
      <c r="A68" t="s">
        <v>183</v>
      </c>
      <c r="B68" t="s">
        <v>1071</v>
      </c>
      <c r="C68" s="23">
        <v>6929375114.8995075</v>
      </c>
    </row>
    <row r="69" spans="1:3" x14ac:dyDescent="0.35">
      <c r="A69" t="s">
        <v>531</v>
      </c>
      <c r="B69" t="s">
        <v>1097</v>
      </c>
      <c r="C69" s="23">
        <v>7802296349.1001339</v>
      </c>
    </row>
    <row r="70" spans="1:3" x14ac:dyDescent="0.35">
      <c r="A70" t="s">
        <v>31</v>
      </c>
      <c r="B70" t="s">
        <v>1122</v>
      </c>
      <c r="C70" s="23">
        <v>1879053764.7765403</v>
      </c>
    </row>
    <row r="71" spans="1:3" x14ac:dyDescent="0.35">
      <c r="A71" t="s">
        <v>339</v>
      </c>
      <c r="B71" t="s">
        <v>1060</v>
      </c>
      <c r="C71" s="23">
        <v>2851224864.1600904</v>
      </c>
    </row>
    <row r="72" spans="1:3" x14ac:dyDescent="0.35">
      <c r="A72" t="s">
        <v>85</v>
      </c>
      <c r="B72" t="s">
        <v>1056</v>
      </c>
      <c r="C72" s="23">
        <v>11737675391.576746</v>
      </c>
    </row>
    <row r="73" spans="1:3" x14ac:dyDescent="0.35">
      <c r="A73" t="s">
        <v>605</v>
      </c>
      <c r="B73" t="s">
        <v>1072</v>
      </c>
      <c r="C73" s="23">
        <v>2359101647.6264467</v>
      </c>
    </row>
    <row r="74" spans="1:3" x14ac:dyDescent="0.35">
      <c r="A74" t="s">
        <v>79</v>
      </c>
      <c r="B74" t="s">
        <v>1063</v>
      </c>
      <c r="C74" s="23">
        <v>417296675.26726192</v>
      </c>
    </row>
    <row r="75" spans="1:3" x14ac:dyDescent="0.35">
      <c r="A75" t="s">
        <v>577</v>
      </c>
      <c r="B75" t="s">
        <v>1084</v>
      </c>
      <c r="C75" s="23">
        <v>7412388151.1893406</v>
      </c>
    </row>
    <row r="76" spans="1:3" x14ac:dyDescent="0.35">
      <c r="A76" t="s">
        <v>484</v>
      </c>
      <c r="B76" t="s">
        <v>1059</v>
      </c>
      <c r="C76" s="23">
        <v>631301958.08298051</v>
      </c>
    </row>
    <row r="77" spans="1:3" x14ac:dyDescent="0.35">
      <c r="A77" t="s">
        <v>54</v>
      </c>
      <c r="B77" t="s">
        <v>1028</v>
      </c>
      <c r="C77" s="23">
        <v>1979742786.6351964</v>
      </c>
    </row>
    <row r="78" spans="1:3" x14ac:dyDescent="0.35">
      <c r="A78" t="s">
        <v>66</v>
      </c>
      <c r="B78" t="s">
        <v>1024</v>
      </c>
      <c r="C78" s="23">
        <v>3659543755.3966513</v>
      </c>
    </row>
    <row r="79" spans="1:3" x14ac:dyDescent="0.35">
      <c r="A79" t="s">
        <v>71</v>
      </c>
      <c r="B79" t="s">
        <v>1046</v>
      </c>
      <c r="C79" s="23">
        <v>6017414897.8161535</v>
      </c>
    </row>
    <row r="80" spans="1:3" x14ac:dyDescent="0.35">
      <c r="A80" t="s">
        <v>616</v>
      </c>
      <c r="B80" t="s">
        <v>1027</v>
      </c>
      <c r="C80" s="23">
        <v>1162292508.2429812</v>
      </c>
    </row>
    <row r="81" spans="1:3" x14ac:dyDescent="0.35">
      <c r="A81" t="s">
        <v>540</v>
      </c>
      <c r="B81" t="s">
        <v>1123</v>
      </c>
      <c r="C81" s="23">
        <v>8640438489.260973</v>
      </c>
    </row>
    <row r="82" spans="1:3" x14ac:dyDescent="0.35">
      <c r="A82" t="s">
        <v>107</v>
      </c>
      <c r="B82" t="s">
        <v>1048</v>
      </c>
      <c r="C82" s="23">
        <v>5272565470.062849</v>
      </c>
    </row>
    <row r="83" spans="1:3" x14ac:dyDescent="0.35">
      <c r="A83" t="s">
        <v>530</v>
      </c>
      <c r="B83" t="s">
        <v>1098</v>
      </c>
      <c r="C83" s="23">
        <v>2967235942.921114</v>
      </c>
    </row>
    <row r="84" spans="1:3" x14ac:dyDescent="0.35">
      <c r="A84" t="s">
        <v>406</v>
      </c>
      <c r="B84" t="s">
        <v>1083</v>
      </c>
      <c r="C84" s="23">
        <v>405936082.47526628</v>
      </c>
    </row>
    <row r="85" spans="1:3" x14ac:dyDescent="0.35">
      <c r="A85" t="s">
        <v>422</v>
      </c>
      <c r="B85" t="s">
        <v>1067</v>
      </c>
      <c r="C85" s="23">
        <v>2094402153.3318272</v>
      </c>
    </row>
    <row r="86" spans="1:3" x14ac:dyDescent="0.35">
      <c r="A86" t="s">
        <v>86</v>
      </c>
      <c r="B86" t="s">
        <v>1037</v>
      </c>
      <c r="C86" s="23">
        <v>2541882120.6051307</v>
      </c>
    </row>
    <row r="87" spans="1:3" x14ac:dyDescent="0.35">
      <c r="A87" t="s">
        <v>124</v>
      </c>
      <c r="B87" t="s">
        <v>1017</v>
      </c>
      <c r="C87" s="23">
        <v>2148280995.9882364</v>
      </c>
    </row>
    <row r="88" spans="1:3" x14ac:dyDescent="0.35">
      <c r="A88" t="s">
        <v>308</v>
      </c>
      <c r="B88" t="s">
        <v>1124</v>
      </c>
      <c r="C88" s="23">
        <v>2295120606.743536</v>
      </c>
    </row>
    <row r="89" spans="1:3" x14ac:dyDescent="0.35">
      <c r="A89" t="s">
        <v>546</v>
      </c>
      <c r="B89" t="s">
        <v>1125</v>
      </c>
      <c r="C89" s="23">
        <v>8367810873.6103411</v>
      </c>
    </row>
    <row r="90" spans="1:3" x14ac:dyDescent="0.35">
      <c r="A90" t="s">
        <v>87</v>
      </c>
      <c r="B90" t="s">
        <v>1089</v>
      </c>
      <c r="C90" s="23">
        <v>5717513501.0271406</v>
      </c>
    </row>
    <row r="91" spans="1:3" x14ac:dyDescent="0.35">
      <c r="A91" t="s">
        <v>111</v>
      </c>
      <c r="B91" t="s">
        <v>1081</v>
      </c>
      <c r="C91" s="23">
        <v>5019211527.0912819</v>
      </c>
    </row>
    <row r="92" spans="1:3" x14ac:dyDescent="0.35">
      <c r="A92" t="s">
        <v>200</v>
      </c>
      <c r="B92" t="s">
        <v>1126</v>
      </c>
      <c r="C92" s="23">
        <v>6064277205.0888596</v>
      </c>
    </row>
    <row r="93" spans="1:3" x14ac:dyDescent="0.35">
      <c r="A93" t="s">
        <v>182</v>
      </c>
      <c r="B93" t="s">
        <v>1079</v>
      </c>
      <c r="C93" s="23">
        <v>2093845032.9764729</v>
      </c>
    </row>
    <row r="94" spans="1:3" x14ac:dyDescent="0.35">
      <c r="A94" t="s">
        <v>575</v>
      </c>
      <c r="B94" t="s">
        <v>1109</v>
      </c>
      <c r="C94" s="23">
        <v>3148137048.7794032</v>
      </c>
    </row>
    <row r="95" spans="1:3" x14ac:dyDescent="0.35">
      <c r="A95" t="s">
        <v>550</v>
      </c>
      <c r="B95" t="s">
        <v>1127</v>
      </c>
      <c r="C95" s="23">
        <v>5443607248.6027565</v>
      </c>
    </row>
    <row r="96" spans="1:3" x14ac:dyDescent="0.35">
      <c r="A96" t="s">
        <v>544</v>
      </c>
      <c r="B96" t="s">
        <v>1128</v>
      </c>
      <c r="C96" s="23">
        <v>5080211837.2235355</v>
      </c>
    </row>
    <row r="97" spans="1:3" x14ac:dyDescent="0.35">
      <c r="A97" t="s">
        <v>120</v>
      </c>
      <c r="B97" t="s">
        <v>1078</v>
      </c>
      <c r="C97" s="23">
        <v>3753498474.1495051</v>
      </c>
    </row>
    <row r="98" spans="1:3" x14ac:dyDescent="0.35">
      <c r="A98" t="s">
        <v>146</v>
      </c>
      <c r="B98" t="s">
        <v>1021</v>
      </c>
      <c r="C98" s="23">
        <v>1068196799.9009535</v>
      </c>
    </row>
    <row r="99" spans="1:3" x14ac:dyDescent="0.35">
      <c r="A99" t="s">
        <v>108</v>
      </c>
      <c r="B99" t="s">
        <v>1062</v>
      </c>
      <c r="C99" s="23">
        <v>1870062376.7074709</v>
      </c>
    </row>
    <row r="100" spans="1:3" x14ac:dyDescent="0.35">
      <c r="A100" t="s">
        <v>220</v>
      </c>
      <c r="B100" t="s">
        <v>1086</v>
      </c>
      <c r="C100" s="23">
        <v>6544055239.1787424</v>
      </c>
    </row>
    <row r="101" spans="1:3" x14ac:dyDescent="0.35">
      <c r="A101" t="s">
        <v>461</v>
      </c>
      <c r="B101" t="s">
        <v>1058</v>
      </c>
      <c r="C101" s="23">
        <v>571925856.39141703</v>
      </c>
    </row>
    <row r="102" spans="1:3" x14ac:dyDescent="0.35">
      <c r="A102" t="s">
        <v>72</v>
      </c>
      <c r="B102" t="s">
        <v>1064</v>
      </c>
      <c r="C102" s="23">
        <v>1858580408.9567909</v>
      </c>
    </row>
    <row r="103" spans="1:3" x14ac:dyDescent="0.35">
      <c r="A103" t="s">
        <v>115</v>
      </c>
      <c r="B103" t="s">
        <v>1069</v>
      </c>
      <c r="C103" s="23">
        <v>2232971451.2022309</v>
      </c>
    </row>
    <row r="104" spans="1:3" x14ac:dyDescent="0.35">
      <c r="A104" t="s">
        <v>46</v>
      </c>
      <c r="B104" t="s">
        <v>1026</v>
      </c>
      <c r="C104" s="23">
        <v>669118714.58346057</v>
      </c>
    </row>
    <row r="105" spans="1:3" x14ac:dyDescent="0.35">
      <c r="A105" t="s">
        <v>202</v>
      </c>
      <c r="B105" t="s">
        <v>1085</v>
      </c>
      <c r="C105" s="23">
        <v>1197984711.6784005</v>
      </c>
    </row>
    <row r="106" spans="1:3" x14ac:dyDescent="0.35">
      <c r="A106" t="s">
        <v>181</v>
      </c>
      <c r="B106" t="s">
        <v>1087</v>
      </c>
      <c r="C106" s="23">
        <v>21098656273.673664</v>
      </c>
    </row>
    <row r="107" spans="1:3" x14ac:dyDescent="0.35">
      <c r="A107" t="s">
        <v>62</v>
      </c>
      <c r="B107" t="s">
        <v>1049</v>
      </c>
      <c r="C107" s="23">
        <v>565741306.82813013</v>
      </c>
    </row>
    <row r="108" spans="1:3" x14ac:dyDescent="0.35">
      <c r="A108" t="s">
        <v>601</v>
      </c>
      <c r="B108" t="s">
        <v>1129</v>
      </c>
      <c r="C108" s="23">
        <v>882762945.29370832</v>
      </c>
    </row>
    <row r="109" spans="1:3" x14ac:dyDescent="0.35">
      <c r="A109" t="s">
        <v>1</v>
      </c>
      <c r="B109" t="s">
        <v>1035</v>
      </c>
      <c r="C109" s="23">
        <v>16028795765.159533</v>
      </c>
    </row>
    <row r="110" spans="1:3" x14ac:dyDescent="0.35">
      <c r="A110" t="s">
        <v>314</v>
      </c>
      <c r="B110" t="s">
        <v>1130</v>
      </c>
      <c r="C110" s="23">
        <v>459932473.07627314</v>
      </c>
    </row>
    <row r="111" spans="1:3" x14ac:dyDescent="0.35">
      <c r="A111" t="s">
        <v>222</v>
      </c>
      <c r="B111" t="s">
        <v>1131</v>
      </c>
      <c r="C111" s="23">
        <v>1186962625.9418597</v>
      </c>
    </row>
    <row r="112" spans="1:3" x14ac:dyDescent="0.35">
      <c r="A112" t="s">
        <v>555</v>
      </c>
      <c r="B112" t="s">
        <v>1132</v>
      </c>
      <c r="C112" s="23">
        <v>1921748915.8552794</v>
      </c>
    </row>
    <row r="113" spans="1:3" x14ac:dyDescent="0.35">
      <c r="A113" t="s">
        <v>257</v>
      </c>
      <c r="B113" t="s">
        <v>1050</v>
      </c>
      <c r="C113" s="23">
        <v>574372850.90190172</v>
      </c>
    </row>
    <row r="114" spans="1:3" x14ac:dyDescent="0.35">
      <c r="A114" t="s">
        <v>203</v>
      </c>
      <c r="B114" t="s">
        <v>1133</v>
      </c>
      <c r="C114" s="23">
        <v>1329131607.1258473</v>
      </c>
    </row>
    <row r="115" spans="1:3" x14ac:dyDescent="0.35">
      <c r="A115" t="s">
        <v>578</v>
      </c>
      <c r="B115" t="s">
        <v>1106</v>
      </c>
      <c r="C115" s="23">
        <v>1106428905.2749176</v>
      </c>
    </row>
    <row r="116" spans="1:3" x14ac:dyDescent="0.35">
      <c r="A116" t="s">
        <v>310</v>
      </c>
      <c r="B116" t="s">
        <v>1134</v>
      </c>
      <c r="C116" s="23">
        <v>503746331.59923351</v>
      </c>
    </row>
    <row r="117" spans="1:3" x14ac:dyDescent="0.35">
      <c r="A117" t="s">
        <v>347</v>
      </c>
      <c r="B117" t="s">
        <v>1094</v>
      </c>
      <c r="C117" s="23">
        <v>368909002.79444897</v>
      </c>
    </row>
    <row r="118" spans="1:3" x14ac:dyDescent="0.35">
      <c r="A118" t="s">
        <v>228</v>
      </c>
      <c r="B118" t="s">
        <v>1135</v>
      </c>
      <c r="C118" s="23">
        <v>1127404816.0485215</v>
      </c>
    </row>
    <row r="119" spans="1:3" x14ac:dyDescent="0.35">
      <c r="A119" t="s">
        <v>23</v>
      </c>
      <c r="B119" t="s">
        <v>1136</v>
      </c>
      <c r="C119" s="23">
        <v>203925052.64547524</v>
      </c>
    </row>
    <row r="120" spans="1:3" x14ac:dyDescent="0.35">
      <c r="A120" t="s">
        <v>73</v>
      </c>
      <c r="B120" t="s">
        <v>1073</v>
      </c>
      <c r="C120" s="23">
        <v>1088210083.1326902</v>
      </c>
    </row>
    <row r="121" spans="1:3" x14ac:dyDescent="0.35">
      <c r="A121" t="s">
        <v>179</v>
      </c>
      <c r="B121" t="s">
        <v>1082</v>
      </c>
      <c r="C121" s="23">
        <v>318808533.93138665</v>
      </c>
    </row>
    <row r="122" spans="1:3" x14ac:dyDescent="0.35">
      <c r="A122" t="s">
        <v>225</v>
      </c>
      <c r="B122" t="s">
        <v>1101</v>
      </c>
      <c r="C122" s="23">
        <v>541707694.25414193</v>
      </c>
    </row>
    <row r="123" spans="1:3" x14ac:dyDescent="0.35">
      <c r="A123" t="s">
        <v>187</v>
      </c>
      <c r="B123" t="s">
        <v>1096</v>
      </c>
      <c r="C123" s="23">
        <v>517664430.50497961</v>
      </c>
    </row>
    <row r="124" spans="1:3" x14ac:dyDescent="0.35">
      <c r="A124" t="s">
        <v>36</v>
      </c>
      <c r="B124" t="s">
        <v>1137</v>
      </c>
      <c r="C124" s="23">
        <v>183059401.19826403</v>
      </c>
    </row>
    <row r="125" spans="1:3" x14ac:dyDescent="0.35">
      <c r="A125" t="s">
        <v>565</v>
      </c>
      <c r="B125" t="s">
        <v>1138</v>
      </c>
      <c r="C125" s="23">
        <v>1579294670.0365605</v>
      </c>
    </row>
    <row r="126" spans="1:3" x14ac:dyDescent="0.35">
      <c r="A126" t="s">
        <v>236</v>
      </c>
      <c r="B126" t="s">
        <v>1139</v>
      </c>
      <c r="C126" s="23">
        <v>794522703.90590703</v>
      </c>
    </row>
    <row r="127" spans="1:3" x14ac:dyDescent="0.35">
      <c r="A127" t="s">
        <v>428</v>
      </c>
      <c r="B127" t="s">
        <v>1111</v>
      </c>
      <c r="C127" s="23">
        <v>709595552.31028414</v>
      </c>
    </row>
    <row r="128" spans="1:3" x14ac:dyDescent="0.35">
      <c r="A128" t="s">
        <v>464</v>
      </c>
      <c r="B128" t="s">
        <v>1112</v>
      </c>
      <c r="C128" s="23">
        <v>355082284.53185678</v>
      </c>
    </row>
    <row r="129" spans="1:3" x14ac:dyDescent="0.35">
      <c r="A129" t="s">
        <v>116</v>
      </c>
      <c r="B129" t="s">
        <v>1093</v>
      </c>
      <c r="C129" s="23">
        <v>584825858.70544946</v>
      </c>
    </row>
    <row r="130" spans="1:3" x14ac:dyDescent="0.35">
      <c r="A130" t="s">
        <v>76</v>
      </c>
      <c r="B130" t="s">
        <v>1088</v>
      </c>
      <c r="C130" s="23">
        <v>520873451.34381312</v>
      </c>
    </row>
    <row r="131" spans="1:3" x14ac:dyDescent="0.35">
      <c r="A131" t="s">
        <v>554</v>
      </c>
      <c r="B131" t="s">
        <v>1140</v>
      </c>
      <c r="C131" s="23">
        <v>620924014.17709219</v>
      </c>
    </row>
    <row r="132" spans="1:3" x14ac:dyDescent="0.35">
      <c r="A132" t="s">
        <v>63</v>
      </c>
      <c r="B132" t="s">
        <v>1019</v>
      </c>
      <c r="C132" s="23">
        <v>203082778.20875257</v>
      </c>
    </row>
    <row r="133" spans="1:3" x14ac:dyDescent="0.35">
      <c r="A133" t="s">
        <v>101</v>
      </c>
      <c r="B133" t="s">
        <v>1020</v>
      </c>
      <c r="C133" s="23">
        <v>327838696.00161946</v>
      </c>
    </row>
    <row r="134" spans="1:3" x14ac:dyDescent="0.35">
      <c r="A134" t="s">
        <v>552</v>
      </c>
      <c r="B134" t="s">
        <v>1141</v>
      </c>
      <c r="C134" s="23">
        <v>404982224.31026864</v>
      </c>
    </row>
    <row r="135" spans="1:3" x14ac:dyDescent="0.35">
      <c r="A135" t="s">
        <v>80</v>
      </c>
      <c r="B135" t="s">
        <v>1095</v>
      </c>
      <c r="C135" s="23">
        <v>298426435.86008614</v>
      </c>
    </row>
    <row r="136" spans="1:3" x14ac:dyDescent="0.35">
      <c r="A136" t="s">
        <v>48</v>
      </c>
      <c r="B136" t="s">
        <v>1061</v>
      </c>
      <c r="C136" s="23">
        <v>348804417.54270226</v>
      </c>
    </row>
    <row r="137" spans="1:3" x14ac:dyDescent="0.35">
      <c r="A137" t="s">
        <v>315</v>
      </c>
      <c r="B137" t="s">
        <v>1142</v>
      </c>
      <c r="C137" s="23">
        <v>70172826.195594653</v>
      </c>
    </row>
    <row r="138" spans="1:3" x14ac:dyDescent="0.35">
      <c r="A138" t="s">
        <v>37</v>
      </c>
      <c r="B138" t="s">
        <v>1076</v>
      </c>
      <c r="C138" s="23">
        <v>21602528.384338751</v>
      </c>
    </row>
    <row r="139" spans="1:3" x14ac:dyDescent="0.35">
      <c r="A139" t="s">
        <v>463</v>
      </c>
      <c r="B139" t="s">
        <v>1107</v>
      </c>
      <c r="C139" s="23">
        <v>30586519.243806869</v>
      </c>
    </row>
    <row r="140" spans="1:3" x14ac:dyDescent="0.35">
      <c r="A140" t="s">
        <v>168</v>
      </c>
      <c r="B140" t="s">
        <v>1038</v>
      </c>
      <c r="C140" s="23">
        <v>48463858.606846355</v>
      </c>
    </row>
    <row r="141" spans="1:3" x14ac:dyDescent="0.35">
      <c r="A141" t="s">
        <v>117</v>
      </c>
      <c r="B141" t="s">
        <v>1108</v>
      </c>
      <c r="C141" s="23">
        <v>110644913.34226322</v>
      </c>
    </row>
    <row r="142" spans="1:3" x14ac:dyDescent="0.35">
      <c r="A142" t="s">
        <v>409</v>
      </c>
      <c r="B142" t="s">
        <v>1090</v>
      </c>
      <c r="C142" s="23">
        <v>34747838.296027884</v>
      </c>
    </row>
    <row r="143" spans="1:3" x14ac:dyDescent="0.35">
      <c r="A143" t="s">
        <v>374</v>
      </c>
      <c r="B143" t="s">
        <v>1110</v>
      </c>
      <c r="C143" s="23">
        <v>45350424.758769184</v>
      </c>
    </row>
    <row r="144" spans="1:3" x14ac:dyDescent="0.35">
      <c r="A144" t="s">
        <v>104</v>
      </c>
      <c r="B144" t="s">
        <v>1100</v>
      </c>
      <c r="C144" s="23">
        <v>121491886.91003488</v>
      </c>
    </row>
    <row r="145" spans="1:3" x14ac:dyDescent="0.35">
      <c r="A145" t="s">
        <v>81</v>
      </c>
      <c r="B145" t="s">
        <v>1143</v>
      </c>
      <c r="C145" s="23">
        <v>53410111.692374513</v>
      </c>
    </row>
    <row r="146" spans="1:3" x14ac:dyDescent="0.35">
      <c r="A146" t="s">
        <v>158</v>
      </c>
      <c r="B146" t="s">
        <v>1080</v>
      </c>
      <c r="C146" s="23">
        <v>11369510.285041496</v>
      </c>
    </row>
    <row r="147" spans="1:3" x14ac:dyDescent="0.35">
      <c r="A147" t="s">
        <v>106</v>
      </c>
      <c r="B147" t="s">
        <v>1092</v>
      </c>
      <c r="C147" s="23">
        <v>47506425.04402604</v>
      </c>
    </row>
    <row r="148" spans="1:3" x14ac:dyDescent="0.35">
      <c r="A148" t="s">
        <v>42</v>
      </c>
      <c r="B148" t="s">
        <v>1074</v>
      </c>
      <c r="C148" s="23">
        <v>13502677.049659768</v>
      </c>
    </row>
    <row r="149" spans="1:3" x14ac:dyDescent="0.35">
      <c r="A149" t="s">
        <v>238</v>
      </c>
      <c r="B149" t="s">
        <v>1144</v>
      </c>
      <c r="C149" s="23">
        <v>10276465.211629476</v>
      </c>
    </row>
    <row r="150" spans="1:3" x14ac:dyDescent="0.35">
      <c r="A150" t="s">
        <v>185</v>
      </c>
      <c r="B150" t="s">
        <v>1145</v>
      </c>
      <c r="C150" s="23">
        <v>3817558.0061738803</v>
      </c>
    </row>
    <row r="151" spans="1:3" x14ac:dyDescent="0.35">
      <c r="A151" t="s">
        <v>119</v>
      </c>
      <c r="B151" t="s">
        <v>1103</v>
      </c>
      <c r="C151" s="23">
        <v>3838624.2150836531</v>
      </c>
    </row>
    <row r="152" spans="1:3" x14ac:dyDescent="0.35">
      <c r="A152" t="s">
        <v>118</v>
      </c>
      <c r="B152" t="s">
        <v>1104</v>
      </c>
      <c r="C152" s="23">
        <v>2488716.8590067532</v>
      </c>
    </row>
    <row r="153" spans="1:3" x14ac:dyDescent="0.35">
      <c r="A153" t="s">
        <v>82</v>
      </c>
      <c r="B153" t="s">
        <v>1105</v>
      </c>
      <c r="C153" s="23">
        <v>3467300.3213345027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Base_flujo</vt:lpstr>
      <vt:lpstr>Base_oferta_despachada</vt:lpstr>
      <vt:lpstr>Base_oferta_despachada ppt</vt:lpstr>
      <vt:lpstr>Analisis_oferta_total_nodos</vt:lpstr>
      <vt:lpstr>Base_demanda_no_abastecida</vt:lpstr>
      <vt:lpstr>Analisis_rutas_más_utilizadas</vt:lpstr>
      <vt:lpstr>Analisis_demanda_satis_total_no</vt:lpstr>
      <vt:lpstr>Base_demanda_satisfecha</vt:lpstr>
      <vt:lpstr>Analisis_balance_demanda_oferta</vt:lpstr>
      <vt:lpstr>Analisis_costo_total_transporte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Ivonn Mariño Higuera</cp:lastModifiedBy>
  <dcterms:created xsi:type="dcterms:W3CDTF">2025-03-23T01:41:56Z</dcterms:created>
  <dcterms:modified xsi:type="dcterms:W3CDTF">2025-09-05T15:44:19Z</dcterms:modified>
</cp:coreProperties>
</file>